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026"/>
  <workbookPr codeName="ThisWorkbook" defaultThemeVersion="166925"/>
  <mc:AlternateContent xmlns:mc="http://schemas.openxmlformats.org/markup-compatibility/2006">
    <mc:Choice Requires="x15">
      <x15ac:absPath xmlns:x15ac="http://schemas.microsoft.com/office/spreadsheetml/2010/11/ac" url="C:\Users\Nelly E\Downloads\Ramoscompletos20210629180443\Ramos completos\"/>
    </mc:Choice>
  </mc:AlternateContent>
  <xr:revisionPtr revIDLastSave="0" documentId="13_ncr:1_{90E5182F-853E-4899-8154-7670F7F32751}" xr6:coauthVersionLast="47" xr6:coauthVersionMax="47" xr10:uidLastSave="{00000000-0000-0000-0000-000000000000}"/>
  <bookViews>
    <workbookView xWindow="-120" yWindow="-120" windowWidth="20730" windowHeight="11760" xr2:uid="{D29BE0E1-356F-4BB0-B443-FBF5311989D0}"/>
  </bookViews>
  <sheets>
    <sheet name="Ramo 04" sheetId="24" r:id="rId1"/>
    <sheet name="R4_E003" sheetId="2" r:id="rId2"/>
    <sheet name="R4_E004" sheetId="3" r:id="rId3"/>
    <sheet name="R4_E006" sheetId="4" r:id="rId4"/>
    <sheet name="R4_E008" sheetId="5" r:id="rId5"/>
    <sheet name="R4_E010" sheetId="6" r:id="rId6"/>
    <sheet name="R4_E012" sheetId="7" r:id="rId7"/>
    <sheet name="R4_E015" sheetId="8" r:id="rId8"/>
    <sheet name="R4_P001" sheetId="9" r:id="rId9"/>
    <sheet name="R4_P005" sheetId="10" r:id="rId10"/>
    <sheet name="R4_P006" sheetId="11" r:id="rId11"/>
    <sheet name="R4_P009" sheetId="12" r:id="rId12"/>
    <sheet name="R4_P016" sheetId="13" r:id="rId13"/>
    <sheet name="R4_P018" sheetId="14" r:id="rId14"/>
    <sheet name="R4_P022" sheetId="15" r:id="rId15"/>
    <sheet name="R4_P023" sheetId="16" r:id="rId16"/>
    <sheet name="R4_P024" sheetId="17" r:id="rId17"/>
    <sheet name="R4_P025" sheetId="18" r:id="rId18"/>
    <sheet name="R4_P026" sheetId="19" r:id="rId19"/>
    <sheet name="R4_P027" sheetId="20" r:id="rId20"/>
    <sheet name="R4_U006" sheetId="21" r:id="rId21"/>
    <sheet name="R4_U008" sheetId="22" r:id="rId22"/>
    <sheet name="FID 04" sheetId="25" r:id="rId23"/>
    <sheet name="R4_K015" sheetId="26" r:id="rId24"/>
    <sheet name="R4_K027" sheetId="27" r:id="rId25"/>
    <sheet name="R4_M001" sheetId="28" r:id="rId26"/>
    <sheet name="R4_O001" sheetId="29" r:id="rId27"/>
    <sheet name="R4_W001" sheetId="30" r:id="rId28"/>
  </sheets>
  <externalReferences>
    <externalReference r:id="rId29"/>
  </externalReferences>
  <definedNames>
    <definedName name="_ftn1_1" localSheetId="22">#REF!</definedName>
    <definedName name="_ftn1_1" localSheetId="0">#REF!</definedName>
    <definedName name="_ftn1_1">#REF!</definedName>
    <definedName name="_ftnref1_1" localSheetId="22">#REF!</definedName>
    <definedName name="_ftnref1_1" localSheetId="0">#REF!</definedName>
    <definedName name="_ftnref1_1">#REF!</definedName>
    <definedName name="_xlnm.Print_Area" localSheetId="0">'Ramo 04'!$B$1:$F$16</definedName>
    <definedName name="cf" localSheetId="22">#REF!</definedName>
    <definedName name="cf" localSheetId="0">#REF!</definedName>
    <definedName name="cf">#REF!</definedName>
    <definedName name="DGAR" localSheetId="22">#REF!</definedName>
    <definedName name="DGAR" localSheetId="0">#REF!</definedName>
    <definedName name="DGAR">#REF!</definedName>
    <definedName name="DGCSP" localSheetId="22">#REF!</definedName>
    <definedName name="DGCSP" localSheetId="0">#REF!</definedName>
    <definedName name="DGCSP">#REF!</definedName>
    <definedName name="DGGAT" localSheetId="22">#REF!</definedName>
    <definedName name="DGGAT" localSheetId="0">#REF!</definedName>
    <definedName name="DGGAT">#REF!</definedName>
    <definedName name="DOS" localSheetId="22">#REF!</definedName>
    <definedName name="DOS" localSheetId="0">#REF!</definedName>
    <definedName name="DOS">#REF!</definedName>
    <definedName name="ds" localSheetId="22">#REF!</definedName>
    <definedName name="ds" localSheetId="0">#REF!</definedName>
    <definedName name="ds">#REF!</definedName>
    <definedName name="ffff" localSheetId="22">#REF!</definedName>
    <definedName name="ffff" localSheetId="0">#REF!</definedName>
    <definedName name="ffff">#REF!</definedName>
    <definedName name="Programas">[1]Programas_PND!$A$2:$A$23</definedName>
    <definedName name="Ramos">[1]Ramos!$A$2:$A$47</definedName>
    <definedName name="rrr" localSheetId="22">#REF!</definedName>
    <definedName name="rrr" localSheetId="0">#REF!</definedName>
    <definedName name="rrr">#REF!</definedName>
    <definedName name="s" localSheetId="22">#REF!</definedName>
    <definedName name="s" localSheetId="0">#REF!</definedName>
    <definedName name="s">#REF!</definedName>
    <definedName name="ssss" localSheetId="22">#REF!</definedName>
    <definedName name="ssss" localSheetId="0">#REF!</definedName>
    <definedName name="ssss">#REF!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19" i="24" l="1"/>
  <c r="B20" i="24"/>
  <c r="B21" i="24"/>
  <c r="B22" i="24"/>
  <c r="B23" i="24"/>
  <c r="B24" i="24"/>
  <c r="B25" i="24"/>
  <c r="B26" i="24"/>
  <c r="B27" i="24"/>
  <c r="B28" i="24"/>
  <c r="B29" i="24"/>
  <c r="B30" i="24"/>
  <c r="B31" i="24"/>
  <c r="B32" i="24"/>
  <c r="B33" i="24"/>
  <c r="B34" i="24"/>
  <c r="B35" i="24"/>
  <c r="B36" i="24"/>
  <c r="B37" i="24"/>
  <c r="B38" i="24"/>
  <c r="B39" i="24"/>
  <c r="B40" i="24"/>
  <c r="B41" i="24"/>
  <c r="B42" i="24"/>
  <c r="B43" i="24"/>
  <c r="B44" i="24"/>
  <c r="B45" i="24"/>
  <c r="B46" i="24"/>
  <c r="B47" i="24"/>
  <c r="B48" i="24"/>
  <c r="B49" i="24"/>
  <c r="B50" i="24"/>
  <c r="B51" i="24"/>
  <c r="B52" i="24"/>
  <c r="B53" i="24"/>
  <c r="B54" i="24"/>
  <c r="B55" i="24"/>
  <c r="B56" i="24"/>
  <c r="B57" i="24"/>
  <c r="B58" i="24"/>
  <c r="B59" i="24"/>
  <c r="B60" i="24"/>
  <c r="B61" i="24"/>
  <c r="B62" i="24"/>
  <c r="B63" i="24"/>
  <c r="B64" i="24"/>
  <c r="B65" i="24"/>
  <c r="B66" i="24"/>
  <c r="B67" i="24"/>
  <c r="B68" i="24"/>
  <c r="B69" i="24"/>
  <c r="B70" i="24"/>
  <c r="B71" i="24"/>
  <c r="B72" i="24"/>
  <c r="B73" i="24"/>
  <c r="B74" i="24"/>
  <c r="B75" i="24"/>
  <c r="B76" i="24"/>
  <c r="B77" i="24"/>
  <c r="B78" i="24"/>
  <c r="B79" i="24"/>
  <c r="B80" i="24"/>
  <c r="B81" i="24"/>
  <c r="B82" i="24"/>
  <c r="B83" i="24"/>
  <c r="B84" i="24"/>
  <c r="B86" i="24"/>
  <c r="B87" i="24"/>
  <c r="B88" i="24"/>
  <c r="B89" i="24"/>
  <c r="B90" i="24"/>
  <c r="B91" i="24"/>
  <c r="B92" i="24"/>
</calcChain>
</file>

<file path=xl/sharedStrings.xml><?xml version="1.0" encoding="utf-8"?>
<sst xmlns="http://schemas.openxmlformats.org/spreadsheetml/2006/main" count="8037" uniqueCount="1497">
  <si>
    <t>Informe del avance físico de los Programas Presupuestarios Aprobados en el PEF 2021</t>
  </si>
  <si>
    <t>Período enero - mayo 2021</t>
  </si>
  <si>
    <t>DATOS DEL PROGRAMA PRESUPUESTARIO</t>
  </si>
  <si>
    <t>Programa presupuestario</t>
  </si>
  <si>
    <t>E003 Servicios de edición y artes gráficas para el Gobierno Federal</t>
  </si>
  <si>
    <t>Ramo</t>
  </si>
  <si>
    <t>4 Gobernación</t>
  </si>
  <si>
    <t>Unidad responsable*</t>
  </si>
  <si>
    <t>E2D-Talleres Gráficos de México</t>
  </si>
  <si>
    <t>Enfoques transversales</t>
  </si>
  <si>
    <t>ALINEACIÓN CON LOS EJES DEL PLAN NACIONAL DE DESARROLLO 2019 - 2024</t>
  </si>
  <si>
    <t>Eje</t>
  </si>
  <si>
    <t>1 Política y Gobierno</t>
  </si>
  <si>
    <t>ALINEACIÓN CON LOS PROGRAMAS DERIVADOS DEL PLAN NACIONAL DE DESARROLLO 2019 -2024</t>
  </si>
  <si>
    <t>Primera Cadena de Alineación</t>
  </si>
  <si>
    <t>Programa</t>
  </si>
  <si>
    <t>4 Programa Sectorial de Gobernación 2020-2024</t>
  </si>
  <si>
    <t>Objetivo Prioritario</t>
  </si>
  <si>
    <r>
      <t>1</t>
    </r>
    <r>
      <rPr>
        <sz val="12"/>
        <color rgb="FF000000"/>
        <rFont val="Times New Roman"/>
        <family val="1"/>
      </rPr>
      <t xml:space="preserve"> </t>
    </r>
    <r>
      <rPr>
        <sz val="9"/>
        <color rgb="FF000000"/>
        <rFont val="Montserrat"/>
      </rPr>
      <t>Coadyuvar a recuperar el Estado de Derecho para garantizar la gobernabilidad democrática a nivel nacional.</t>
    </r>
  </si>
  <si>
    <t>Estrategia Prioritaria</t>
  </si>
  <si>
    <r>
      <t>5</t>
    </r>
    <r>
      <rPr>
        <sz val="12"/>
        <color rgb="FF000000"/>
        <rFont val="Times New Roman"/>
        <family val="1"/>
      </rPr>
      <t xml:space="preserve"> </t>
    </r>
    <r>
      <rPr>
        <sz val="9"/>
        <color rgb="FF000000"/>
        <rFont val="Montserrat"/>
      </rPr>
      <t>Robustecer el marco normativo y las herramientas digitales y documentales, que fortalezcan la transparencia en cuanto a procesos administrativos en materia de comunicación social del Gobierno y atender las necesidades gubernamentales en cuanto a medios y cinematografía.</t>
    </r>
  </si>
  <si>
    <t>CLASIFICACIÓN FUNCIONAL</t>
  </si>
  <si>
    <t>Finalidad</t>
  </si>
  <si>
    <t>1-Gobierno</t>
  </si>
  <si>
    <t>Función</t>
  </si>
  <si>
    <t>3-Coordinación de la Política de Gobierno</t>
  </si>
  <si>
    <t>Subfunción</t>
  </si>
  <si>
    <t>2-Política Interior</t>
  </si>
  <si>
    <t>Actividad Institucional</t>
  </si>
  <si>
    <t>5-Servicios de edición y artes gráficas para el Gobierno Federal</t>
  </si>
  <si>
    <t>PRESUPUESTO</t>
  </si>
  <si>
    <t>Meta anual</t>
  </si>
  <si>
    <t>Meta al período</t>
  </si>
  <si>
    <t>Pagado al período</t>
  </si>
  <si>
    <t>Avance %</t>
  </si>
  <si>
    <t>Millones de pesos</t>
  </si>
  <si>
    <t>Al período</t>
  </si>
  <si>
    <t>PRESUPUESTO ORIGINAL</t>
  </si>
  <si>
    <t>N/A</t>
  </si>
  <si>
    <t>PRESUPUESTO MODIFICADO</t>
  </si>
  <si>
    <t>RESULTADOS</t>
  </si>
  <si>
    <r>
      <t>NIVEL:</t>
    </r>
    <r>
      <rPr>
        <sz val="9"/>
        <color rgb="FF000000"/>
        <rFont val="Montserrat"/>
      </rPr>
      <t xml:space="preserve"> </t>
    </r>
    <r>
      <rPr>
        <b/>
        <sz val="9"/>
        <color rgb="FF000000"/>
        <rFont val="Montserrat"/>
      </rPr>
      <t>Fin</t>
    </r>
  </si>
  <si>
    <t>INDICADORES</t>
  </si>
  <si>
    <t>METAS-AVANCE</t>
  </si>
  <si>
    <t>DENOMINACIÓN</t>
  </si>
  <si>
    <t>OBJETIVOS</t>
  </si>
  <si>
    <t>MÉTODO DE CÁLCULO</t>
  </si>
  <si>
    <t>UNIDAD DE MEDIDA</t>
  </si>
  <si>
    <t>TIPO-DIMENSIÓN-FRECUENCIA</t>
  </si>
  <si>
    <t xml:space="preserve">Meta Anual Programada: </t>
  </si>
  <si>
    <t xml:space="preserve">Meta Anual Ajustada: </t>
  </si>
  <si>
    <t>Meta al Período</t>
  </si>
  <si>
    <t>Meta Ajustada al Período</t>
  </si>
  <si>
    <t>Contribuir a la paz, Estado democrático y de derecho mediante las artes gráficas, ofreciendo servicios de impresión y publicación, con calidad, seguridad y confiabilidad, a los sectores público, social y privado.</t>
  </si>
  <si>
    <t>Es un indicador de percepción. El indicador se obtiene de la Encuesta Nacional de Cultura Política y Prácticas Ciudadanas (ENCUP) que se realiza cada dos años. El diseño de la muestra es polietápico, estratificado y por conglomerados. La población objetivo del estudio la constituyen los adultos, hombres y mujeres de 18 años o más que residen permanentemente en viviendas particulares ubicadas dentro del territorio nacional.  La más reciente publicación de la ENCUP fue levantada entre el 17 y 28 de agosto de 2012 en zonas urbanas y rurales del país, de acuerdo a la base de secciones electorales registradas por el Instituto Federal Electoral en el 2009.  El tamaño de la muestra calculado para generar estimaciones a nivel nacional fue de 3,750 personas</t>
  </si>
  <si>
    <t xml:space="preserve">Porcentaje </t>
  </si>
  <si>
    <t>Estratégico - Eficacia - Bienal</t>
  </si>
  <si>
    <t>Realizado al Período:</t>
  </si>
  <si>
    <t>Percepción ciudadana de incidencia en políticas públicas</t>
  </si>
  <si>
    <r>
      <t>Avance % al Período:</t>
    </r>
    <r>
      <rPr>
        <sz val="9"/>
        <color rgb="FF000000"/>
        <rFont val="Montserrat"/>
      </rPr>
      <t xml:space="preserve"> </t>
    </r>
  </si>
  <si>
    <t xml:space="preserve">  </t>
  </si>
  <si>
    <r>
      <t>NIVEL:</t>
    </r>
    <r>
      <rPr>
        <sz val="9"/>
        <color rgb="FF000000"/>
        <rFont val="Montserrat"/>
      </rPr>
      <t xml:space="preserve"> </t>
    </r>
    <r>
      <rPr>
        <b/>
        <sz val="9"/>
        <color rgb="FF000000"/>
        <rFont val="Montserrat"/>
      </rPr>
      <t>Propósito</t>
    </r>
  </si>
  <si>
    <t>Los sectores público, social y privado reciben las ediciones e impresiones de documentos para fortalecer su desempeño.</t>
  </si>
  <si>
    <t>(ventas facturadas/ventas programadas)*100</t>
  </si>
  <si>
    <t>Estratégico - Eficacia - Semestral</t>
  </si>
  <si>
    <t>Porcentaje de cumplimiento de la meta de captación de ingresos por ventas.</t>
  </si>
  <si>
    <r>
      <t>36.1</t>
    </r>
    <r>
      <rPr>
        <sz val="9"/>
        <color rgb="FF000000"/>
        <rFont val="Montserrat"/>
      </rPr>
      <t xml:space="preserve">  </t>
    </r>
  </si>
  <si>
    <t>(Ordenes de trabajo terminadas sin queja al periodo / Ordenes de trabajo terminadas al periodo)*100</t>
  </si>
  <si>
    <t>Estratégico - Calidad - Anual</t>
  </si>
  <si>
    <t>Indice de Satisfacción del cliente a partir de la ordenes de trabajo entregadas</t>
  </si>
  <si>
    <r>
      <t>100</t>
    </r>
    <r>
      <rPr>
        <sz val="9"/>
        <color rgb="FF000000"/>
        <rFont val="Montserrat"/>
      </rPr>
      <t xml:space="preserve">  </t>
    </r>
  </si>
  <si>
    <r>
      <t>NIVEL:</t>
    </r>
    <r>
      <rPr>
        <sz val="9"/>
        <color rgb="FF000000"/>
        <rFont val="Montserrat"/>
      </rPr>
      <t xml:space="preserve"> </t>
    </r>
    <r>
      <rPr>
        <b/>
        <sz val="9"/>
        <color rgb="FF000000"/>
        <rFont val="Montserrat"/>
      </rPr>
      <t>Componente</t>
    </r>
  </si>
  <si>
    <t>Productos y servicios de artes gráficas entregados con oportunidad y calidad.</t>
  </si>
  <si>
    <t>(Número de órdenes entregadas en tiempo a clientes/número de órdenes de trabajo terminadas)*100</t>
  </si>
  <si>
    <t>Estratégico - Eficiencia - Trimestral</t>
  </si>
  <si>
    <t>Porcentaje de ordenes de trabajo entregadas con oportunidad</t>
  </si>
  <si>
    <r>
      <t>89.78</t>
    </r>
    <r>
      <rPr>
        <sz val="9"/>
        <color rgb="FF000000"/>
        <rFont val="Montserrat"/>
      </rPr>
      <t xml:space="preserve">  </t>
    </r>
  </si>
  <si>
    <r>
      <t>NIVEL:</t>
    </r>
    <r>
      <rPr>
        <sz val="9"/>
        <color rgb="FF000000"/>
        <rFont val="Montserrat"/>
      </rPr>
      <t xml:space="preserve"> </t>
    </r>
    <r>
      <rPr>
        <b/>
        <sz val="9"/>
        <color rgb="FF000000"/>
        <rFont val="Montserrat"/>
      </rPr>
      <t>Actividad</t>
    </r>
  </si>
  <si>
    <t>Generación de pliegos impresos para cumplir con las solicitudes y requerimientos de los clientes.</t>
  </si>
  <si>
    <t>(Pliegos impresos/Pliegos programados)*100</t>
  </si>
  <si>
    <t>Gestión - Eficacia - Mensual</t>
  </si>
  <si>
    <t>Porcentaje de pliegos impresos producidos en el periodo</t>
  </si>
  <si>
    <r>
      <t>104.88</t>
    </r>
    <r>
      <rPr>
        <sz val="9"/>
        <color rgb="FF000000"/>
        <rFont val="Montserrat"/>
      </rPr>
      <t xml:space="preserve">  </t>
    </r>
  </si>
  <si>
    <t>Justificación de diferencia de avances con respecto a las metas programadas</t>
  </si>
  <si>
    <t>Causa:</t>
  </si>
  <si>
    <t>Efecto:</t>
  </si>
  <si>
    <t>Otros Motivos:</t>
  </si>
  <si>
    <t xml:space="preserve">   </t>
  </si>
  <si>
    <t xml:space="preserve">Al mes de mayo del año en curso, los ingresos por ventas captadas por esta Entidad, siguen siendo inferiores a las programadas a ese periodo,  originado principalmente por una fuerte contracción del mercado de las artes gráficas y la alta competitividad que presenta el Sector, lo que hace más competido el segmento del mercado para colocar nuestros productos.   Nuestros principales clientes son las dependencias gubernamentales, sin embargo este sector del mercado también ha visto disminuido sus niveles de recursos para la adquisición de materiales de comunicación y difusión derivado de  las medidas de racionalidad y contención del gasto público consideradas en el decreto de presupuesto de egresos de la Federación, así como en las medidas de disminución presupuestal acordes al Plan de Austeridad decretado por  Ejecutivo Federal, afectándonos nuestro nivel de ingresos por ventas al reducir las contrataciones. </t>
  </si>
  <si>
    <t>Al periodo que se informa de enero a mayo, se tiene un porcentaje de ingresos por ventas inferior al programado, es decir de un 51.33% solo se alcanzó a este periodo el 18.53% dentro de los efectos de no alcanzar este indicador, es no contar con los suficientes recursos financieros para hacer frente a las obligaciones institucionales que tiene contraídas este Organismo, es decir cubrir su gasto corriente (sueldos y salarios, además de Gastos fijos de operación), otro efecto es buscar su apalancamiento financiero, lo cual se ha logrado a partir de incrementar su nivel de endeudamiento, así como comprometer su estabilidad económica.</t>
  </si>
  <si>
    <t xml:space="preserve">Se menciona que, otro factor que afecta sustancialmente la actividad económica de este Organismo y consecuentemente la falta de captación de recursos financieros, es la reducción de la operación productiva y fuerza laboral al mes de mayo, producto de las disposiciones emitidas por las autoridades sanitarias del Gobierno Federal, según acuerdo por el que se establecen las medidas preventivas que se deberán implementar para la mitigación y control de los riesgos para la salud que implica la enfermedad por el virus SARS-CoV2 (COVID-19) de fecha 24 de marzo de 2020, disposiciones que generaron reducción en los volúmenes de venta y producción, además de las repercusiones económicas que ha representado esta enfermedad a nivel local, nacional e internacional.   </t>
  </si>
  <si>
    <t>La satisfacción de nuestros clientes la medimos a partir de cumplir con los requisitos y especificaciones de los productos realizados por este Organismo a petición de nuestros clientes, plasmadas en pedidos de donde se derivan órdenes de trabajo, al mes de mayo de 2021, el indicador muestra que de las 572 órdenes de trabajo que se gestaron a este a periodo, todas y cada una de ellas fueron atendidas con las especificaciones técnicas en los productos solicitados y la calidad requerida por cada uno de nuestros clientes.</t>
  </si>
  <si>
    <t>Al mes de mayo de 2020, del total de las órdenes terminadas, el 100% de ellas se elaboraron con la calidad requerida por nuestros clientes, logrando con ello la satisfacción total, además de mantener la imagen de este organismo, que proporciona bienes y servicios con altos estándares de calidad en su quehacer.</t>
  </si>
  <si>
    <t xml:space="preserve">En la elaboración de nuestros bienes y prestación de nuestros servicios, permanentemente se cuida que se proporcionen con la calidad requerida, en cumplimiento a nuestro sistema de calidad, la cual se encuentra avalada por las normas ISO.   </t>
  </si>
  <si>
    <t>La causa fundamental de la variación al periodo que se informa de este indicador, es originado fundamentalmente por los cambios a las especificaciones técnicas de algunos de los productos solicitados por nuestros clientes en última hora, lo que provoca desfases en los tiempos de entrega contratados originalmente, no obstante éste Organismo otorga este tipo de facilidades a sus clientes, a efecto de que los bienes y servicios proporcionados cumplan las expectativas requeridas. Otro de las causas que influye en los tiempos de entrega de los bienes y servicios se origina por el desfase que tienen nuestros clientes en la entrega de la información soporte para editar e imprimir los materiales, además de la interacción que se tiene con ellos en la revisión de las pruebas a las muestras, previo a llevar a cabo la producción masiva de los bienes convenidos.</t>
  </si>
  <si>
    <t>El efecto de no cumplir en tiempo con las entregas pactadas con nuestros clientes, es mínimo, si consideramos que el motivo de la mayoría de los atrasos es atribuible a cumplir con las necesidades de nuestros clientes en cuanto especificación técnicas de los producto y calidad de los mismos, así mimo se menciona que los desfasamientos están previamente consensuados con nuestros clientes cuando pasa este tipo de situaciones, aunque al comparar las fechas original del contrato contra las fechas de entrega existe algún desfasamiento. Al periodo que se informa se alcanzó un porcentaje de 35.42% del 39.45% que se tenía programado.</t>
  </si>
  <si>
    <t xml:space="preserve">Se comenta que excepcionalmente otro motivo que en su momento afecto el cumplimiento de la entrega con oportunidad de los productos proporcionados a nuestros clientes, es que en algunos caso, se envía a realizar algún subproceso de producción con algún proveedor y ocasionalmente no cumplen con los tiempos convenidos, lo que provoca desfasando en la entrega final a nuestros clientes.   </t>
  </si>
  <si>
    <t>El volumen de producción de pliegos impresos generado por la Gerencia General de Producción durante el mes de mayo de 2021, fue superior al estimado a este periodo, toda vez que los pedidos fincados por nuestra Coordinación Comercial derivados de los requerimientos de nuestros clientes excedieron a los proyectados, ya que ambos factores son directamente proporcionales entre ellos.  Así mismo una de las causas principales por las que se sobre paso el indicador, es que en este mes se concluyó la producción de materiales electorales, solicitados por el Instituto Nacional Electoral (INE), además de la atención que se les brindo a diferentes Institutos Locales Electorales (OPLE´s) para llevar a cabo los próximos comicios electorales del mes de junio del presente año.</t>
  </si>
  <si>
    <t>Los principales efectos que tiene el programa presupuestario, según el volumen de pliegos impresos alcanzados a este periodo, se observa un incremento en la utilización de la capacidad instalada de producción, es decir se eficientó el uso de maquinaria y equipo con el que cuenta este Organismo,  la generación de pliegos impresos para este mes se incrementó en un 81 % con respecto a la meta estimada, no obstante por lo que respecta al acumulado de la meta de enero a mayo, en razón de lo cual el indicador se encuentra por encima del nivel proyectado, es decir solo se alcanzó un 41.44% de la meta anual cuando se tenía estimado un avance del 39.51%.</t>
  </si>
  <si>
    <t xml:space="preserve">Al mes de mayo de 2021, el mercado de las artes gráficas continúa con una contracción de su demanda, derivado de la perspectiva económica nacional. Sin embargo la elaboración del proyecto de impresión de boletas electorales y materiales para el proceso electoral del presente año ha logrado mantener la proyección de este indicador, no obstante a ello se continua promoviendo la implementación de nuevas políticas en la gestión gubernamental en cuanto a la generación de impresos en la Administración Pública Federal, en concordancia con la Coordinadora Sectorial.   </t>
  </si>
  <si>
    <t>Justificación de los ajustes a las metas</t>
  </si>
  <si>
    <t>Tipo de ajuste en la Meta anual:</t>
  </si>
  <si>
    <t>Trimestres que presentaron ajustes:</t>
  </si>
  <si>
    <t>Justificación de ajustes en la Meta anual:</t>
  </si>
  <si>
    <r>
      <t>*Los</t>
    </r>
    <r>
      <rPr>
        <sz val="9"/>
        <color rgb="FFFFFFFF"/>
        <rFont val="Montserrat"/>
      </rPr>
      <t xml:space="preserve"> </t>
    </r>
    <r>
      <rPr>
        <sz val="9"/>
        <color rgb="FF000000"/>
        <rFont val="Montserrat"/>
      </rPr>
      <t>Programas presupuestarios pueden ser ejecutados de manera conjunta por diversas Unidades Responsables para el cumplimiento de sus objetivos y metas. No obstante, para fines de recolección de la información del logro de los objetivos y metas establecidos en la Matriz de Indicadores para Resultados (MIR), en los reportes se asocia a una Unidad Responsable. Por ello, para facilitar la identificación de las Unidades Responsables, se puede consultar el Análisis Funcional Programático Económico de cada Ramo del Presupuesto de Egresos de la Federación para el Ejercicio Fiscal 2021.</t>
    </r>
  </si>
  <si>
    <t>E004 Producción de programas informativos de radio y televisión del Ejecutivo Federal</t>
  </si>
  <si>
    <t>Q00-Centro de Producción de Programas Informativos y Especiales</t>
  </si>
  <si>
    <t>8-Otros Servicios Generales</t>
  </si>
  <si>
    <t>3-Servicios de Comunicación y Medios</t>
  </si>
  <si>
    <t>9-Comunicación social del Gobierno Federal</t>
  </si>
  <si>
    <t>Contribuir a la paz, Estado democrático y de derecho mediante la producción televisiva de programas informativos y especiales de las actividades del Poder Ejecutivo Federal, poniendo a disposición de los medios masivos de comunicación concesionados y permisionados los productos televisivos generados, para su difusión.</t>
  </si>
  <si>
    <t>(No. de actividades públicas del Poder Ejecutivo Federal con cobertura televisiva y de apoyo a la producción, difusión y resguardo/ No. de actividades públicas del Poder Ejecutivo Federal susceptibles de cobertura y de apoyo a la producción, difusión y resguardo programadas)*100</t>
  </si>
  <si>
    <t>Estratégico - Eficacia - Trimestral</t>
  </si>
  <si>
    <t>Porcentaje de actividades públicas del Poder Ejecutivo Federal con cobertura televisiva.</t>
  </si>
  <si>
    <t>El Poder Ejecutivo Federal cuenta con productos televisivos puestos a disposición de los medios masivos de comunicación, para su difusión</t>
  </si>
  <si>
    <t>(No. de productos televisivos de las actividades públicas del Poder Ejecutivo Federal disponibles a los medios de comunicación/ No. de productos televisivos de las actividades públicas del Ejecutivo Federal producidos)*100</t>
  </si>
  <si>
    <t>Porcentaje de productos televisivos de las actividades públicas del Poder Ejecutivo Federal disponibles a los medios de comunicación.</t>
  </si>
  <si>
    <t>Productos televisivos de las actividades públicas del Proder Ejecutivo Federal, producidos y puestos a disposición de los medios masivos de comunicación, para su difusión.</t>
  </si>
  <si>
    <t>(Número total de material grabado de las actividades públicas del Poder Ejecutivo Federal y puesto a disposición de medios para su difusión/ Número total de actividades públicas del Poder Ejecutivo Federal susceptibles de cobertura)*100</t>
  </si>
  <si>
    <t>Porcentaje de grabaciones en audio y video de las actividades públicas del Poder Ejecutivo Federal concluidas y a disposición.</t>
  </si>
  <si>
    <t>Producción de la cobertura televisiva de las actividades públicas del Poder Ejecutivo Federal.</t>
  </si>
  <si>
    <t>(Total de producciones ejecutadas de las actividades públicas del Poder Ejecutivo Federal / Total de las actividades públicas del Ejecutivo Federal susceptibles de cobertura televisiva)*100</t>
  </si>
  <si>
    <t>Gestión - Eficacia - Trimestral</t>
  </si>
  <si>
    <t>Porcentaje de actividades de producción televisiva para la cobertura de las actividades públicas del Poder Ejecutivo Federal realizadas.</t>
  </si>
  <si>
    <t>Planeación de la cobertura televisiva de las actividades públicas del Poder Ejecutivo Federal.</t>
  </si>
  <si>
    <t>(No. de actividades de planeación realizadas para la para la cobertura televisiva de las actividades públicas del Poder Ejecutivo Federal / No. de actividades de planeación proyectadas para la cobertura televisiva de las actividades públicas del Ejecutivo Federal) *100</t>
  </si>
  <si>
    <t>Porcentaje de actividades de planeación realizadas para la cobertura televisiva de las actividades del Poder Ejecutivo Federal</t>
  </si>
  <si>
    <t>El indicador a nivel FIN presenta un excedente entre la meta programada y la alcanzada. La meta programada del periodo enero-mayo fue de 1,521 actividades y una meta anualizada de 3,650 actividades; sin embargo, se obtuvieron un acumulado de 4,939 actividades solo en el período de enero a mayo; resultando un porcentaje de sobrecumplimiento del 135 por ciento respecto a la meta anual. Derivado de las solicitudes de cobertura televisiva de las actividades públicas de la APF, así como el apoyo a cadenas, actividades de edición, puesta a disposición de medios de productos audiovisuales generados y actividades de apoyo técnico para la producción, transmisión y realización de programas informativos, campañas promocionales y eventos especiales solicitados, entre otros por el área de Comunicación de la Presidencia de la República y la APF en su conjunto. Es de considerarse, que de acuerdo al patrón de comportamiento derivado de la contingencia por COVID-19, el aumento de las actividades realizadas por el Ejecutivo Federal como parte de las medidas de difusión y comunicación hacia la población mexicana, representó un incremento importante, por lo que las actividades y metas de CEPROPIE en relación a su cumplimiento se encuentran sujetas al comportamiento y ajustes que se adviertan derivado de dicha emergencia sanitaria, así como de la demanda de cobertura del Ejecutivo Federal y la APF en su conjunto. En este sentido, se prevé que el ajuste a las metas que CEPROPIE realizará,  a efecto de reportar su actividad real, se llevará a cabo para el 3er y 4to. trimestre 2021, de acuerdo a las necesidades de cobertura que le sean comunicadas a este Órgano.</t>
  </si>
  <si>
    <t xml:space="preserve">Los beneficios alcanzados con este indicador de FIN, garantizaron la máxima difusión de la cobertura televisiva realizada a las actividades públicas del Titular del Ejecutivo Federal, cuyos productos se pusieron a disposición de los medios masivos de comunicación tradicionales y electrónicos durante el periodo que se reporta, permitiendo a la ciudadanía estar en condiciones de conocer las actividades públicas de la Administración Pública Federal, para dar cumplimiento a las Directrices trazadas por el Gobierno de la República y de esta manera analizar y evaluar las políticas públicas instauradas en cumplimiento al Plan Nacional de Desarrollo y la atención a emergencias como aquellas generadas para dar atención a la pandemia por COVID-19, ayudando a fortalecer la Paz, Estado democrático y de Derecho, además de las acciones de conservación del acervo audiovisual de la APF. </t>
  </si>
  <si>
    <t xml:space="preserve">Se destaca que ante la situación de contingencia generada aun actualmente por el virus COVID-19, las medidas administrativas, preventivas y de actuación dictaminadas por la Secretaría de Salud, influyen directamente en el comportamiento de trabajo del Ejecutivo Federal y de la APF en general, por lo cual este Desconcentrado está supeditado a las necesidades de cobertura, producción, transmisión y realización de programas solicitados que estos demanden; en consecuencia habrá modificaciones en los indicadores y metas reportados. Lo anterior, debido a que CEPROPIE se alinea a las actividades públicas de la APF para el cumplimiento de metas y objetivos en apego al Plan Nacional de Desarrollo.     </t>
  </si>
  <si>
    <t>El indicador a nivel PROPÓSITO presenta un excedente entre la meta programada y la alcanzada. La meta programada del periodo enero-mayo fue de 591 actividades y una meta anualizada de 1,420 actividades; sin embargo, se obtuvieron un acumulado de 2,101 actividades, solo en el período de enero a mayo; resultando un porcentaje de sobrecumplimiento del 148 por ciento respecto a la meta anual. Derivado de las solicitudes de cobertura televisiva de las actividades públicas de la APF, así como el apoyo a cadenas, actividades de edición, puesta a disposición de medios de productos audiovisuales generados y actividades de apoyo técnico para la producción, transmisión y realización de programas informativos, campañas promocionales y eventos especiales solicitados, entre otros por el área de Comunicación de la Presidencia de la República y la APF en su conjunto. Es de considerarse, que de acuerdo al patrón de comportamiento derivado de la contingencia por COVID-19, el aumento de las actividades realizadas por el Ejecutivo Federal como parte de las medidas de difusión y comunicación hacia la población mexicana, representó un incremento importante, por lo que las actividades y metas de CEPROPIE en relación a su cumplimiento se encuentran sujetas al comportamiento y ajustes que se adviertan derivado de dicha emergencia sanitaria, así como de la demanda de cobertura del Ejecutivo Federal y la APF en su conjunto. En este sentido, se prevé que el ajuste a las metas que CEPROPIE realizará,  a efecto de reportar su actividad real, se llevará a cabo para el 3er y 4to. trimestre 2021, de acuerdo a las necesidades de cobertura que le sean comunicadas a este Órgano.</t>
  </si>
  <si>
    <t xml:space="preserve">Los beneficios alcanzados con este indicador de PROPÓSITO, garantizaron la máxima difusión de la cobertura televisiva realizada a las actividades públicas del Titular del Ejecutivo Federal, cuyos productos se pusieron a disposición de los medios masivos de comunicación tradicionales y electrónicos durante el periodo que se reporta, permitiendo a la ciudadanía estar en condiciones de conocer las actividades públicas de la Administración Pública Federal, para dar cumplimiento a las Directrices trazadas por el Gobierno de la República y de esta manera analizar y evaluar las políticas públicas instauradas en cumplimiento al Plan Nacional de Desarrollo y la atención a emergencias como aquellas generadas para dar atención a la pandemia por COVID-19 </t>
  </si>
  <si>
    <t>El indicador a nivel COMPONENTE presenta un excedente entre la meta programada y la alcanzada. La meta programada del periodo enero-mayo fue de 1,146 actividades y una meta anualizada de 2,768 actividades; sin embargo, se obtuvieron un acumulado de 3,297 actividades, solo en el período de enero a mayo; resultando un porcentaje de sobrecumplimiento del 119 por ciento respecto a la meta anual. Derivado de las solicitudes de cobertura televisiva de las actividades públicas de la APF, así como el apoyo a cadenas, actividades de edición, puesta a disposición de medios de productos audiovisuales generados y actividades de apoyo técnico para la producción, transmisión y realización de programas informativos, campañas promocionales y eventos especiales solicitados, entre otros por el área de Comunicación de la Presidencia de la República y la APF en su conjunto. Es de considerarse, que de acuerdo al patrón de comportamiento derivado de la contingencia por COVID-19, el aumento de las actividades realizadas por el Ejecutivo Federal como parte de las medidas de difusión y comunicación hacia la población mexicana, representó un incremento importante, por lo que las actividades y metas de CEPROPIE en relación a su cumplimiento se encuentran sujetas al comportamiento y ajustes que se adviertan derivado de dicha emergencia sanitaria, así como de la demanda de cobertura del Ejecutivo Federal y la APF en su conjunto. En este sentido, se prevé que el ajuste a las metas que CEPROPIE realizará,  a efecto de reportar su actividad real, se llevará a cabo para el 3er y 4to. trimestre 2021, de acuerdo a las necesidades de cobertura que le sean comunicadas a este Órgano.</t>
  </si>
  <si>
    <t xml:space="preserve">Los beneficios alcanzados con este indicador de COMPONENTE, garantizaron contar con los productos audiovisuales con calidad broadcast derivado de la cobertura televisiva de las actividades públicas del Titular del Ejecutivo Federal, para que con plena autonomía en la elección de contenidos, los medios masivos de comunicación pudieran disponer de los productos para su transmisión por medios tradicionales y electrónicos durante el periodo que se reporta, permitiendo que potencialmente la estuviera en condiciones de conocer las actividades públicas de la Administración Pública Federal, para dar cumplimiento a las Directrices trazadas por el Gobierno de la República y de esta manera analizar y evaluar las políticas públicas instauradas en cumplimiento al Plan Nacional de Desarrollo y la atención a emergencias como aquellas generadas para dar atención a la pandemia por COVID-19, </t>
  </si>
  <si>
    <t>El indicador a nivel ACTIVIDAD de producción presenta un excedente entre la meta programada y la alcanzada. La meta programada del periodo enero-mayo fue de 233 actividades y una meta anualizada de 560 actividades; sin embargo, se obtuvieron un acumulado de 459 actividades en el período de enero-mayo; resultando un porcentaje de sobrecumplimiento a razón del 82  por ciento respecto a la meta anual. Derivado de las solicitudes de cobertura televisiva de las actividades públicas de la APF, así como el apoyo a cadenas, actividades de edición, puesta a disposición de medios de productos audiovisuales generados y actividades de apoyo técnico para la producción, transmisión y realización de programas informativos, campañas promocionales y eventos especiales solicitados, entre otros por el área de Comunicación de la Presidencia de la República y la APF en su conjunto. Es de considerarse, que de acuerdo al patrón de comportamiento derivado de la contingencia por COVID-19, el aumento de las actividades realizadas por el Ejecutivo Federal como parte de las medidas de difusión y comunicación hacia la población mexicana, representó un incremento importante, por lo que las actividades y metas de CEPROPIE en relación a su cumplimiento se encuentran sujetas al comportamiento y ajustes que se adviertan derivado de dicha emergencia sanitaria, así como de la demanda de cobertura del Ejecutivo Federal y la APF en su conjunto. En este sentido, se prevé que el ajuste a las metas que CEPROPIE realizará,  a efecto de reportar su actividad real, se llevará a cabo para el 3er y 4to. trimestre 2021, de acuerdo a las necesidades de cobertura que le sean comunicadas a este Órgano.</t>
  </si>
  <si>
    <t xml:space="preserve">Los beneficios alcanzados con este indicador de ACTIVIDAD, garantizaron la ejecución de la producción televisiva de acuerdo a planes de cobertura para las actividades públicas del Titular del Ejecutivo Federal, como dirección de cámaras, control y monitoreo de la transmisión, transmisiones en vivo y diferidas de los eventos públicos del  Ejecutivo Federal, edición y puesta a disposición de medios durante el periodo que se reporta, permitiendo contar con producciones televisivos de la cobertura televisiva otorgada a la APF de acuerdo a los planes de comunicación, ayudando a la máxima difusión de las actividades públicas del Ejecutivo Federal de acuerdo al Plan de Comunicación Federal y la atención a contingencias, como la generada por el COVID-19. </t>
  </si>
  <si>
    <t>El indicador a nivel ACTIVIDAD de planeación presenta un excedente entre la meta programada y la alcanzada. La meta programada del periodo enero-mayo fue de 233 actividades y una meta anualizada de 560 actividades; sin embargo, se obtuvieron un acumulado de 459 actividades en el período de enero-mayo; resultando un porcentaje de sobrecumplimiento a razón del 82  por ciento respecto a la meta anual. Derivado de las solicitudes de cobertura televisiva de las actividades públicas de la APF, así como el apoyo a cadenas, actividades de edición, puesta a disposición de medios de productos audiovisuales generados y actividades de apoyo técnico para la producción, transmisión y realización de programas informativos, campañas promocionales y eventos especiales solicitados, entre otros por el área de Comunicación de la Presidencia de la República y la APF en su conjunto. Es de considerarse, que de acuerdo al patrón de comportamiento derivado de la contingencia por COVID-19, el aumento de las actividades realizadas por el Ejecutivo Federal como parte de las medidas de difusión y comunicación hacia la población mexicana, representó un incremento importante, por lo que las actividades y metas de CEPROPIE en relación a su cumplimiento se encuentran sujetas al comportamiento y ajustes que se adviertan derivado de dicha emergencia sanitaria, así como de la demanda de cobertura del Ejecutivo Federal y la APF en su conjunto. En este sentido, se prevé que el ajuste a las metas que CEPROPIE realizará,  a efecto de reportar su actividad real, se llevará a cabo para el 3er y 4to. trimestre 2021, de acuerdo a las necesidades de cobertura que le sean comunicadas a este Órgano.</t>
  </si>
  <si>
    <t xml:space="preserve">Los beneficios alcanzados con este indicador de ACTIVIDAD, garantizaron la planeación para contar en la ejecución de la producción televisiva para la cobertura de las actividades públicas del Titular del Ejecutivo Federal, con los elementos necesarios para la producción, la logística previa al evento y su posterior edición y transmisión por los medios determinados en el Plan de Comunicación durante el periodo que se reporta, permitiendo la generación de producciones televisivas para su transmisión a medios masivos de comunicación por medios tradicionales y electrónicos, permitiendo a la APF contar con cobertura televisiva  ayudando a la máxima difusión de las actividades públicas del Ejecutivo Federal de acuerdo al Plan de Comunicación Federal y la atención a contingencias, como la generada por el COVID-19 </t>
  </si>
  <si>
    <t>E006 Atención a refugiados en el país</t>
  </si>
  <si>
    <t>N00-Coordinación General de la Comisión Mexicana de Ayuda a Refugiados</t>
  </si>
  <si>
    <r>
      <t>4</t>
    </r>
    <r>
      <rPr>
        <sz val="12"/>
        <color rgb="FF000000"/>
        <rFont val="Times New Roman"/>
        <family val="1"/>
      </rPr>
      <t xml:space="preserve"> </t>
    </r>
    <r>
      <rPr>
        <sz val="9"/>
        <color rgb="FF000000"/>
        <rFont val="Montserrat"/>
      </rPr>
      <t>Garantizar el pleno ejercicio y goce de los Derechos Humanos de todas las personas que radiquen, ingresen, residan, transiten o retornen a México a partir del diseño, coordinación e implementación de una política integral de población y movilidad humana.</t>
    </r>
  </si>
  <si>
    <r>
      <t>2</t>
    </r>
    <r>
      <rPr>
        <sz val="12"/>
        <color rgb="FF000000"/>
        <rFont val="Times New Roman"/>
        <family val="1"/>
      </rPr>
      <t xml:space="preserve"> </t>
    </r>
    <r>
      <rPr>
        <sz val="9"/>
        <color rgb="FF000000"/>
        <rFont val="Montserrat"/>
      </rPr>
      <t>Impulsar acciones interinstitucionales y atender de forma integral a las personas en contexto de migración y movilidad humana para el ejercicio de los derechos humanos.</t>
    </r>
  </si>
  <si>
    <t>7-Población</t>
  </si>
  <si>
    <t>10-Atención a refugiados</t>
  </si>
  <si>
    <t>Contribuir a la paz, Estado democrático y de derecho mediante la protección y asistencia institucional que brinda la Coordinación General de la Comisión Mexicana de Ayuda a Refugiados a los solicitantes del reconocimiento de la condición de refugiado, refugiados y beneficiarios de protección complementaria</t>
  </si>
  <si>
    <t xml:space="preserve">(Acciones de asistencia institucional gestionadas ante las dependencias y asociaciones civiles / acciones de asistencia institucional solicitadas ante las dependencias y asociaciones civiles)*100      </t>
  </si>
  <si>
    <t>Estratégico - Calidad - Semestral</t>
  </si>
  <si>
    <t>Medidas de asistencia institucional a  solicitantes de refugio y refugiados</t>
  </si>
  <si>
    <r>
      <t>160.03</t>
    </r>
    <r>
      <rPr>
        <sz val="9"/>
        <color rgb="FF000000"/>
        <rFont val="Montserrat"/>
      </rPr>
      <t xml:space="preserve">  </t>
    </r>
  </si>
  <si>
    <t xml:space="preserve">Los extranjeros que se encuentran en territorio nacional tienen el acceso al procedimiento del reconocimiento de la condición de refugiado o protección complementaria y  asistencia institucional, en los términos que señala la ley a fin de que se les garantice el respeto a sus derechos humanos    </t>
  </si>
  <si>
    <t xml:space="preserve">Número de extranjeros que solicitan refugio y protección complementaria encuestados con resultados satisfactorios entre número de extranjeros que solicitan refugio y protección complementaria encuestados    </t>
  </si>
  <si>
    <t xml:space="preserve">Satisfacción de los extranjeros a la atención otorgada por COMAR.   </t>
  </si>
  <si>
    <r>
      <t>0</t>
    </r>
    <r>
      <rPr>
        <sz val="9"/>
        <color rgb="FF000000"/>
        <rFont val="Montserrat"/>
      </rPr>
      <t xml:space="preserve">  </t>
    </r>
  </si>
  <si>
    <t>Resoluciones del proceso de las solicitudes de la condición de refugiado emitidas.</t>
  </si>
  <si>
    <t xml:space="preserve">(Número de resoluciones notificadas a los solicitantes del reconocimiento de la condición de refugiado / número de solicitudes del reconocimiento de la condición de refugiado)*100     </t>
  </si>
  <si>
    <t>Gestión - Eficacia - Semestral</t>
  </si>
  <si>
    <t xml:space="preserve">Porcentaje de Resolución de procesos en la condición de refugiados emitidos.  </t>
  </si>
  <si>
    <r>
      <t>112.07</t>
    </r>
    <r>
      <rPr>
        <sz val="9"/>
        <color rgb="FF000000"/>
        <rFont val="Montserrat"/>
      </rPr>
      <t xml:space="preserve">  </t>
    </r>
  </si>
  <si>
    <t>Acuerdos de admisión de las solicitudes de reconocimiento de la condición de refugiado emitidos.</t>
  </si>
  <si>
    <t xml:space="preserve">(Acuerdos de admisión emitidos/ número de solicitudes de reconocimiento de la condición de refugiado)*100      </t>
  </si>
  <si>
    <t xml:space="preserve">Porcentaje de Acuerdos de admisión emitidos.    </t>
  </si>
  <si>
    <r>
      <t>95.35</t>
    </r>
    <r>
      <rPr>
        <sz val="9"/>
        <color rgb="FF000000"/>
        <rFont val="Montserrat"/>
      </rPr>
      <t xml:space="preserve">  </t>
    </r>
  </si>
  <si>
    <t>Solicitudes de opinión de las condiciones de país de origen del extranjero ante la Secretaría de Relaciones Exteriores.</t>
  </si>
  <si>
    <t>(Solicitudes de opinión de las condiciones del país de origen/ Número de solicitudes de reconocimiento de la condición de refugiado)*100</t>
  </si>
  <si>
    <t xml:space="preserve">Documento </t>
  </si>
  <si>
    <t>Oficios de opinión de las condiciones de país de origen</t>
  </si>
  <si>
    <r>
      <t>151</t>
    </r>
    <r>
      <rPr>
        <sz val="9"/>
        <color rgb="FF000000"/>
        <rFont val="Montserrat"/>
      </rPr>
      <t xml:space="preserve">  </t>
    </r>
  </si>
  <si>
    <t>Administración de registro de solicitudes de reconocimiento de la condición de refugiados.</t>
  </si>
  <si>
    <t>(Número de registros de solicitudes realizadas/ las solicitudes de reconocimiento de la condición de refugiado)*100.</t>
  </si>
  <si>
    <t>Porcentaje de Registro de solicitudes de Reconocimiento</t>
  </si>
  <si>
    <r>
      <t>109.84</t>
    </r>
    <r>
      <rPr>
        <sz val="9"/>
        <color rgb="FF000000"/>
        <rFont val="Montserrat"/>
      </rPr>
      <t xml:space="preserve">  </t>
    </r>
  </si>
  <si>
    <t>Aplicación de entrevistas a los solicitantes de reconocimiento de la condición de refugiado.</t>
  </si>
  <si>
    <t>(Número de entrevistas realizadas/ entre número de solicitudes de la condición de refugiado)*100</t>
  </si>
  <si>
    <t>Porcentaje de entrevistas a los solicitantes de reconocimiento de la condición de refugiado.</t>
  </si>
  <si>
    <r>
      <t>81.77</t>
    </r>
    <r>
      <rPr>
        <sz val="9"/>
        <color rgb="FF000000"/>
        <rFont val="Montserrat"/>
      </rPr>
      <t xml:space="preserve">  </t>
    </r>
  </si>
  <si>
    <t>Respecto a las acciones de asistencia institucional gestionadas por esta Coordinación General, se reporta un aumento paulatino en las acciones de asistencia, debido al cambio de semáforo epidemiológico de algunos estados de la República Mexicana, lo que ha permitido la reapertura gradual de las instancias a nivel federal con las que se relaciona esta Coordinación General, aumentado el nivel de acciones interinstitucionales, de tal forma en la cual impacta de manera fehaciente los apoyos de gestiones la asistencia a los solicitantes de refugio y refugiados que se han presentado en las oficinas de atención.</t>
  </si>
  <si>
    <t>El cambio de semáforo epidemiológico de algunos estados de la República Mexicana ha permitido la reapertura gradual de las instituciones y/o secretarias con las que tiene interacción esta Coordinación General, las acciones antes citadas aumentaran progresivamente, y ésta a su vez buscará atender el aumento en la demanda de acciones de asistencia de la población objetivo.</t>
  </si>
  <si>
    <t xml:space="preserve">Esta Coordinación General actualmente se encuentra con el proceso de fusión con la Coordinación para la Atención Integral a la Migración en la Frontera Sur, con el propósito de fortalecer las acciones para atender a los solicitantes de refugio y refugiados y de protección complementaría, derivado al proyecto de DECRETO POR EL QUE SE REFORMAN, ADICIONAN Y DEROGAN DIVERSAS DISPOSICIONES DEL REGLAMENTO INTERIOR DE LA SECRETARÍA DE GOBERNACIÓN Y SE ABROGA EL ACUERDO POR EL QUE SE CREA LA COORDINACIÓN PARA LA ATENCIÓN INTEGRAL DE LA MIGRACIÓN EN LA FRONTERA SUR   </t>
  </si>
  <si>
    <t xml:space="preserve">Debido a las medidas preventivas en materia de salud implementados por el gobierno federal para la mitigación y control de los riesgos para la salud que implica la enfermedad por el virus COVID-19, la instrumentación de este indicador desde el año anterior se ha complicado y actualmente se implementa a los extranjeros que ya recibieron su estatus de reconocimiento, así mismo la encuesta de satisfacción se somete a revisión las áreas sustantivas que hacen la aplicación </t>
  </si>
  <si>
    <t>Derivado de las revisiones de las áreas sustantivas y del área administrativa, esta Coordinación General, se encuentra trabajando en la reformulación del Instrumento de percepción de los Solicitantes de Refugio y de aquellos que cuentan con la condición de refugiado, con el propósito de obtener una opinión clara de la percepción del servicio recibido por la Comisión Mexicana de Ayuda a Refugiados.</t>
  </si>
  <si>
    <t xml:space="preserve">Actualmente, esta Coordinación General se encuentra trabajando en la reformulación del Instrumento de percepción de los Solicitantes de Refugio y de aquellos que cuentan con la condición de refugiado, con el propósito de que al final del año se cuente con una opinión clara de la percepción del servicio brindado por los servidores públicos.    </t>
  </si>
  <si>
    <t>El proceso de atención a refugiados empieza a incrementar, derivado del cambio de semáforo epidemiológico por la emergencia sanitaria nacional por Coronavirus, permitiendo la normalización de actividades por lo que con el regreso de trabajo a distancia va disminuyendo y  la Comisión Mexicana de Ayuda a Refugiados tiene una mayor capacidad de respuesta para elaborar las resoluciones que se requieren para el trámite de la solicitud de refugio, no obstante que con las proyecciones del aumento de los solicitantes de la condición de refugio, existirá un impacto directo.</t>
  </si>
  <si>
    <t>La disminución de las medidas preventivas en materia de salud implementadas a nivel federal para la mitigación y control por el virus COVID-19, a permitido que la atención a los solicitantes de refugio de se este normalizando y la Comisión Mexicana de Ayuda a Refugiados está cumpliendo con su obligación durante el periodo enero- mayo y se espera que cumpla con las expectativas de las solicitantes de refugio durante el presente periodo, ya que el fenómeno migratorio continuara en aumento durante la presente anualidad.</t>
  </si>
  <si>
    <t xml:space="preserve">La emisión de resoluciones tiene que ver con el trabajo de oficina, al ir cambiando el color del semáforo epidemiológico por COVID hay una mayor presencia de personal en las oficinas, lo que permite que se desahoguen  incluso algunas solicitudes pendientes que se tienen acumuladas.   </t>
  </si>
  <si>
    <t>Durante el periodo de enero a mayo, se ha brindado de manera normalizada y puntual a la atención de acuerdos de admisión emitidos de los procesos de la condición de refugiados, forma en la cual, con la elevada demanda de solicitudes de la condición de refugio y refugiado, ha aumentado la carga laboral, mismo que se ve mermado en dar las resoluciones de acuerdos de admisión.</t>
  </si>
  <si>
    <t>El efecto causante se vierte en solicitantes de la condición de refugiados y solicitantes de protección complementaria, mismo que impacta en sus procesos cotidianos derivado al cambio de semáforo epidemiológico por la emergencia sanitaria nacional derivada de la epidemia por Coronavirus.</t>
  </si>
  <si>
    <t>Derivado en la normalización de actividades en las Instituciones Federales derivado del cambio de semáforo epidemiológico por la emergencia sanitaria nacional por Coronavirus, la operación de la Comisión Mexicana de Ayuda a Refugiados y de la Secretaría de Relaciones Exteriores, ha incrementado su capacidad de respuesta, de tal forma en la cual, ambas entidades brindan atención en la emisión de oficio de opinión de la solicitud de refugio.</t>
  </si>
  <si>
    <t>Por lo antes expuesto, el avance reportado para este indicador es positivo, dado que permite tener mayor capacidad de atención en el proceso de otorgamiento de la condición de refugiado con lo cual se cumple parte de la misión de la Comisión Mexicana de Ayuda a Refugiados,</t>
  </si>
  <si>
    <t xml:space="preserve">La gestión de oficios ante la Secretaría de Relaciones Exteriores entra en una etapa de atención a rezagos, dado que este indicador en buena parte depende de  la capacidad de respuesta de dicha oficina.   </t>
  </si>
  <si>
    <t>Por normalización de actividades en las Instituciones Federales derivado del cambio de semáforo epidemiológico por la emergencia sanitaria nacional por Coronavirus, en varios estados de la Republica mexicana, se ha brindado la atención a las peticiones de los refugiados tanto el registro de la solicitud en ventanilla como en la plataforma virtual, conforme la normatividad aplicable.</t>
  </si>
  <si>
    <t xml:space="preserve">La normalización de actividades, ha permitido que la Comisión Mexicana de Ayuda a Refugiados, este cumpliendo con la meta esperada y se espera cumplir con las expectativas de los solicitantes, teniendo un impacto positivo. El los siguientes periodos se prevé mayor afluencia en los las oficinas esperando una posible aglomeración de los solicitantes. </t>
  </si>
  <si>
    <t>Derivado en la normalización de actividades en las Instituciones Federales derivado del cambio de semáforo epidemiológico por la emergencia sanitaria nacional por Coronavirus, sea brindado de manera paulatina y normalizada la atención a las entrevistas, así mismo bajo el precepto antes mencionado, se ajustarán método de atención a los mismos solicitantes, con el propósito de que esta Coordinación General de la Comisión Mexicana de Ayuda a Refugiados este en posibilidad de brindar atención de entrevistas en sito, tomando todas y cada una de las medidas preventivas de salud estipuladas para evitar el contagio por el virus de SARS-CoV-2 (COVID-19), de tal manera que dichas circunstancias impactaron de forma directa en las metas planteadas.</t>
  </si>
  <si>
    <t>Sobre las variaciones obtenidas respecto a la meta esperada en este periodo, obedece a que las circunstancias derivadas de la emergencia sanitaria han reclamado la adopción de un esquema de trabajo que se ajuste a este contexto. Ello nos ha permitido encontrar áreas de oportunidad aprovechando el uso de tecnologías de la información, como la realización de entrevistas de elegibilidad por vía telefónica, sin embargo, han surgido limitaciones como la deficiente conectividad para contactar a la población de interés. Lo anterior, a ocasionado la dilación de en los procedimientos y la disminución de los trámites concluidos.</t>
  </si>
  <si>
    <t>E008 Política y servicios migratorios</t>
  </si>
  <si>
    <t>K00-Instituto Nacional de Migración</t>
  </si>
  <si>
    <r>
      <t>1</t>
    </r>
    <r>
      <rPr>
        <sz val="12"/>
        <color rgb="FF000000"/>
        <rFont val="Times New Roman"/>
        <family val="1"/>
      </rPr>
      <t xml:space="preserve"> </t>
    </r>
    <r>
      <rPr>
        <sz val="9"/>
        <color rgb="FF000000"/>
        <rFont val="Montserrat"/>
      </rPr>
      <t>Proponer y coordinar una política de migración y movilidad humana con pleno respeto a los derechos humanos.</t>
    </r>
  </si>
  <si>
    <t>11-Servicio de Migración y política migratoria</t>
  </si>
  <si>
    <t>Contribuir al diseño, coordinación e implementación de una política integral de población y movilidad humana que garantice el pleno ejercicio y goce de los derechos humanos de todas las personas que ingresen, residan, transiten o retornen a México mediante  la mejora en las condiciones de atención a las personas migrantes y facilitar los flujos migratorios.</t>
  </si>
  <si>
    <t>Apoyos brindados por el INM a las personas mexicanas repatriadas desde Estados Unidos de América a través del Programa de Repatriación Humana</t>
  </si>
  <si>
    <t>Estratégico - Eficacia - Anual</t>
  </si>
  <si>
    <t>Porcentaje de apoyos otorgados a las personas mexicanas repatriadas desde EUA</t>
  </si>
  <si>
    <t>Diseñar mecanismos de coordinación interinstitucional que faciliten una movilidad segura, ordenada y regular, mediante acciones gubernamentales enfocadas en la cooperación internacional, los derechos humanos y la perspectiva de género.</t>
  </si>
  <si>
    <t>(A=Número de acciones coordinadas interinstitucionalmente entre la UPMRIP con el   INM y CAIMFS) / (B: Número de acciones coordinadas interinstitucionalmente comprometidas entre la UPMRIP con el   INM y CAIMFS)*100</t>
  </si>
  <si>
    <t>Porcentaje de cumplimiento de los objetivos del Pacto Mundial para una Migración Segura, Ordenada y Regular.</t>
  </si>
  <si>
    <t>Acuerdos entre los tres órdenes de gobierno, que permitan alcanzar una frontera sur próspera y segura cumplidos</t>
  </si>
  <si>
    <t>(Acuerdos alcanzados / Acuerdos celebrados) *100</t>
  </si>
  <si>
    <t>Porcentaje de acuerdos interinstitucionales en materia de migración, derechos humanos y desarrollo en la frontera sur cumplidos.</t>
  </si>
  <si>
    <t>Proponer documentos para promover modificaciones y opiniones normativas sobre la regulación, coordinación y ejecución de la política migratoria del Estado Mexicano.</t>
  </si>
  <si>
    <t>(A=Número de documentos propuestos y opinados presentadas para adecuación normativa en materia de regulación, coordinación y ejecución de la política migratoria/(B=Número de documentos normativos analizados y opinados por la UPMRIP para la regulación, coordinación y ejecución de la política migratoria)*100</t>
  </si>
  <si>
    <t>Porcentaje de documentos propuestos y opinados para la adecuación normativa en materia de regulación, coordinación y ejecución de la política migratoria del Estado mexicano.</t>
  </si>
  <si>
    <t>Servicios migratorios otorgados satisfactoriamente</t>
  </si>
  <si>
    <t>Calificación obtenida en las encuestas de satisfacción</t>
  </si>
  <si>
    <t xml:space="preserve">Evaluación </t>
  </si>
  <si>
    <t>Satisfacción de los usuarios de los servicios migratorios</t>
  </si>
  <si>
    <t>Capacitación del personal del Instituto Nacional de Migración.</t>
  </si>
  <si>
    <t>Número de servidores públicos capacitados / Número de servidores públicos programados*100.</t>
  </si>
  <si>
    <t>Porcentaje de servidores públicos capacitados</t>
  </si>
  <si>
    <r>
      <t>156.98</t>
    </r>
    <r>
      <rPr>
        <sz val="9"/>
        <color rgb="FF000000"/>
        <rFont val="Montserrat"/>
      </rPr>
      <t xml:space="preserve">  </t>
    </r>
  </si>
  <si>
    <t>Resolución de trámites migratorios de acuerdo a  los plazos establecidos en los Lineamientos para trámites y procedimientos migratorios, así como de los  Lineamientos generales para la expedición de visas que emiten las Secretarías de Gobernación y Relaciones Exteriores.</t>
  </si>
  <si>
    <t>Trámites resueltos dentro de los plazos / Trámites resueltos X 100</t>
  </si>
  <si>
    <t>Gestión - Eficiencia - Trimestral</t>
  </si>
  <si>
    <t xml:space="preserve">Porcentaje de trámites resueltos dentro de los plazos. </t>
  </si>
  <si>
    <r>
      <t>126.53</t>
    </r>
    <r>
      <rPr>
        <sz val="9"/>
        <color rgb="FF000000"/>
        <rFont val="Montserrat"/>
      </rPr>
      <t xml:space="preserve">  </t>
    </r>
  </si>
  <si>
    <t>Celebración de acuerdos para propiciar las condiciones para mejorar la coordinación interinstitucional en materia de migración, derechos humanos y desarrollo en la frontera sur.</t>
  </si>
  <si>
    <t>(Acuerdos interinstitucionales celebrados / Acuerdos interinstitucionales programados) *100</t>
  </si>
  <si>
    <t>Porcentaje de acuerdos interinstitucionales celebrados en materia de migración,  derechos humanos y desarrollo en la frontera sur.</t>
  </si>
  <si>
    <t>Resolución de la situación migratoria de las personas extranjeras alojadas en Estaciones Migratorias y Estancias Provisionales de acuerdo a los términos y plazos de la Ley de Migración.</t>
  </si>
  <si>
    <t>Personas extranjeras con resolución migratoria / Personas extranjeras alojadas*100</t>
  </si>
  <si>
    <t>Porcentaje de resoluciones emitidas a personas extranjeras alojadas en Estaciones Migratorias y Estancias Provisionales</t>
  </si>
  <si>
    <r>
      <t>96.01</t>
    </r>
    <r>
      <rPr>
        <sz val="9"/>
        <color rgb="FF000000"/>
        <rFont val="Montserrat"/>
      </rPr>
      <t xml:space="preserve">  </t>
    </r>
  </si>
  <si>
    <t>Generación de productos de estadística, investigación y comunicación en materia migratoria</t>
  </si>
  <si>
    <t>((número de productos de estadística, investigación y comunicación en fuentes de acceso público) / (meta total de productos de estadística, investigación y comunicación)) * 100</t>
  </si>
  <si>
    <t>Porcentaje de productos de estadística, investigación y comunicación en fuentes  de acceso público</t>
  </si>
  <si>
    <t>Medir la generación de instrumentos de la UPMRIP con directrices políticas, instrumentos internacionales, posicionamientos y propuestas de modificación en materia de política y regulación migratoria.</t>
  </si>
  <si>
    <t>(A=Número de instrumentos concretados para la generación de política y regulación migratoria por la UPMRIP)/(B=Total de instrumentos programados para la generación de política y regulación migratoria por la UPMRIP))*100</t>
  </si>
  <si>
    <t>Porcentaje de instrumentos con directrices políticas, instrumentos internacionales, posicionamientos y propuestas de modificación en materia de política y regulación migratoria</t>
  </si>
  <si>
    <t>Elaboracion de informes de seguimiento a las acciones convenidas, que contribuyen al desarrollo social de la frontera sur y a la consolidación de una cultura de respeto a los derechos humanos de las personas independientemente de su condición de origen, tránsito, destino y retorno de las personas.</t>
  </si>
  <si>
    <t>(Informes de seguimiento para el cumplimiento de los acuerdos interinstitucionales celebrados / Informes de seguimiento para el cumplimiento de los acuerdos interinstitucionales Programados) *100</t>
  </si>
  <si>
    <t>Porcentaje de informes de seguimiento para el cumplimiento de los acuerdos interinstitucionales celebrados en materia de migración,  derechos humanos y desarrollo en la frontera sur</t>
  </si>
  <si>
    <t>1. En enero de 2021 se presentó el Plan de Trabajo de la Presidencia Pro-Témpore de México ante los Países Miembros de la Conferencia Regional sobre Migración.  2. Elaborar proyecto de Memorandum de entendimiento sobre retorno México-India y Guía del Viajero.  3. Seguimiento a las actividades de la Red de Género de la Secretaría de Gobernación, para abordar el tema del cumplimiento al Programa Nacional para la Igualdad entre Mujeres y Hombres. 4. Se participó el seminario virtual, "100 Días de la Administración de Biden y las Fronteras con México" llevado a cabo por el Colegio de la Frontera Norte.</t>
  </si>
  <si>
    <t>Con estas actividades se atendió el objetivo 1 del Pacto Mundial, en relación a la acción de recopilar y utilizar datos exactos desglosados para formular políticas con base empírica, el objetivo 7 al abordar y reducir las vulnerabilidades en la migración, el objetivo 21, al colaborar para facilitar el regreso y la readmisión en condiciones de seguridad y dignidad, así como la reintegración sostenible y el objetivo 23 al fortalecer la cooperación internacional y las alianzas mundiales para la migración segura, ordenada y regular.</t>
  </si>
  <si>
    <t>Mediante reuniones semanales con los distintos actores de los tres niveles de gobierno se ha logrado ir cumpliendo con los acuerdos  proyectados para este año 2021. Es importante para  este Órgano Administrativo Desconcentrado siga trabajando por el bienestar de los Migrantes que se encuentran en la Frontera Sur y así  dar cumplimiento de acuerdo a sus Atribuciones de la CAIMFS,  así como el tema de los Derechos Humanos que ayuden al migrante a tener un paso por nuestro país de manera segura.</t>
  </si>
  <si>
    <t>Es positivo para la CAIMFS realizar los acuerdos interinstitucionales de manera constante, ya que los  beneficiados son los migrantes que se encuentran en la frontera Sur de nuestro país ya sea que estén en espera de Refugio, de tránsito o de manera permanente. Y debido a la actual crisis migratoria es todavía más importante la participación de la CAIMFS para lograr Coordinar un flujo libre, ordenado y seguro.</t>
  </si>
  <si>
    <t xml:space="preserve">Se podría considerar que en Estado como Campeche al haber cambio de Gobernador. Se tenga que trabajar nuevamente en la vinculación con los nuevos servidores de ese Estado.   </t>
  </si>
  <si>
    <t xml:space="preserve">1. Emisión del Acuerdo de supresión de visas de visitante sin permiso para realizar actividades remuneradas en pasaportes ordinarios a los nacionales bolivianos. 2. Se  coordinó y lidero con la Unidad General de Asuntos Jurídicos y con el Instituto Nacional de Migración, la propuesta de reforma al Reglamento de la Ley de Migración en materia de infancia migrante. </t>
  </si>
  <si>
    <t>Con estas actividades se logra la preservación de la soberanía, de la seguridad pública y nacional, y tomando como base los principios de responsabilidad compartida y facilitación de la movilidad internacional de personas en que se sustenta la política migratoria del Estado mexicano, además de plantear ruta de atención para involucrar a diversas instancias relacionadas con la protección de la infancia migrante, para visibilizar los procedimientos en que intervienen las autoridades competentes, para avanzar en un proyecto apegado a la reforma a la Ley de Migración.</t>
  </si>
  <si>
    <t>Durante el periodo comprendido de enero a mayo de 2021, se registraron a 2,874 servidores públicos que han participado en al menos un curso de capacitación. Entre los temas impartidos se encuentran: Reglamento de la Ley de Migración, Liderazgo, Servicio Público de Calidad, Control Migratorio, Entrevista en el Ámbito Migratorio, Regulación Migratoria,  Generalidades de la Ley de Migración, Legalidad y Derechos Humanos, Revisión y Verificación Migratoria e Ingresos Migratorios. La meta programada se ha superado en virtud de que se han implementado diversas modalidades de presentación de los cursos, lo que ha redituado en un mayor registro de servidores públicos.</t>
  </si>
  <si>
    <t>La capacitación permitirá homologar los conocimientos adquiridos sobre temas sustantivos procedimentales, para que se actúe conforme a las normas y se cumpla así con el Procedimiento Administrativo Migratorio y Gestión Migratoria.</t>
  </si>
  <si>
    <t xml:space="preserve">Derivado de las acciones de gestión con las distintas unidades administrativas del Instituto se ha logrado incrementar el número de servidores públicos capacitados, sin embargo, es necesario mencionar que se va a realizar el ajuste de las metas en los siguientes periodos dado que se está alcanzando un alto porcentaje de servidores públicos capacitados.   </t>
  </si>
  <si>
    <t>Durante el periodo enero-mayo de 2021, se concluyeron 116,428 trámites dentro de los plazos normativos, que comparado con el programado anual de 340,000 representa un avance del 34.24%, lo que significó estar 7.18 puntos porcentuales por encima de lo estimado para el citado periodo (92,004 trámites; 27.06%), superando la meta establecida, esto debido al incremento en la recepción de trámites migratorios respecto al mismo periodo de 2020 en el que se recibieron 141,771, mientras en este 2021 se ingresaron 163,132, un incremento de 21,361 en números absolutos y del 15% en términos porcentuales.</t>
  </si>
  <si>
    <t>El incremento en la recepción de trámites y por consecuente la resolución de éstos por arriba del 90% dentro de los plazos normativos por parte de las Oficinas de Representación (OR), incidirá en que se sobrepasen las metas trimestrales y anual de continuar este comportamiento. Esto también motivado por el reforzamiento que ha realizado la Dirección General de Regulación y Archivo Migratorio con distintas visitas de supervisión y monitoreos remotos por sistema a as OR, para la correcta aplicación del Nuevo Modelo de Gestión de Trámites Migratorios, el cual implica la recepción y resolución inmediata de los trámites migratorios en caso de que los usuarios presenten la documentación completa con las formalidades establecidas en la normatividad.</t>
  </si>
  <si>
    <t xml:space="preserve">Derivado del aumento en la demanda de trámites en comparación con el año pasado y de que ha ido también en aumento la resolución de trámites al momento en todo el país, entre el 90% y 95% de los trámites que se reciben se resuelven dentro de los plazos normativos; por lo que se reajustarán las metas en los siguientes periodos a la alza, para estar en posibilidad de reportar metas que no sobrepasen el indicador programado.   </t>
  </si>
  <si>
    <t>Durante el periodo de enero a mayo de 2021, se continuaron con reuniones de trabajo con distintas instituciones de los tres órdenes de gobierno, tales como la Comisión Nacional para Prevenir y Erradicar la Violencia Contra las Mujeres (CONAVIM), Dirección General de Derechos Humanos de la Secretaría de Gobernación, Comisión Mexicana de Ayuda a Refugiados (COMAR), Unidad de Política Migratoria UPM, Subsecretaria de Asuntos Jurídicos y Derechos Humanos de la Secretaría General de Gobierno del Estado de Campeche, CONASA, CONAFE, Sistema DIF del Estado de Chiapas, H Ayuntamiento  de Othón P. Blanco Quintana Roo, H. Ayuntamiento de Tapachula Chiapas dichos municipios pertenecen algunos de un total de 23 municipios que por Decreto pertenecen a la Frontera Sur.</t>
  </si>
  <si>
    <t>La consecuencia es positiva debido a que de esta manera de trabajar que es mediante reuniones sabemos lo que realmente está pasando en la Frontera Sur, y de esa manera saber perfectamente cuales son las debilidades con las que se presentan los migrantes al ingresar a nuestro territorio. Y con esta información se pueden crear políticas Públicas a favor de los migrantes.</t>
  </si>
  <si>
    <t xml:space="preserve">El mayor problema que se tiene que el no poder viajar a los Estados Fronterizos por la pandemia que se vive a nivel mundial dificulta un poco la vinculación con algunos municipios de la frontera Sur.   </t>
  </si>
  <si>
    <t>De enero a mayo de 2021, se iniciaron 78,614 Procedimientos Administrativos Migratorios a igual número de extranjeros presentados ante el INM, por encontrarse de manera irregular en territorio nacional, de las cuales fueron otorgadas 65,472 resoluciones migratorias con la finalidad de determinar su situación migratoria, que comparado con el programado anual 160,000 da un avance de 40.92 %. Resulta importante señalar que el 11 de noviembre de 2020, se publicó en el Diario Oficial de la Federación (DOF) el Decreto por el que se reforman diversos artículos de la Ley de Migración y de la Ley sobre Refugiados, Protección Complementaria y Asilo Político, en materia de Infancia Migrante, vigente a partir del 11 de enero de 2021, prohibiendo el alojamiento de niñas, niños y adolescentes en estaciones migratorias y/o estancias provisionales, situación que ha influido para que se incremente el  flujo migratorio irregular, de ahí que el número de resoluciones sea también mayor. Asimismo, las 65,472 resoluciones migratorias se realizaron de acuerdo al plazo establecido en el Artículo 111 de la Ley de Migración en el cual se estipula que el Instituto resolverá la situación regular de los extranjeros presentados en un plazo no mayor de 15 días hábiles, contados a partir de su presentación.</t>
  </si>
  <si>
    <t>Promover que las actividades en las Estaciones Migratorias y Estancias Provisionales se desarrollen dentro del más estricto respeto y protección a los derechos humanos de los migrantes, a fin de consolidarlas como instrumentos eficaces que permitan garantizar la seguridad y la convivencia armónica, así como una estancia temporal a las personas extranjeras que no acreditan su legal estancia en el país, en tanto se resuelve su situación migratoria.</t>
  </si>
  <si>
    <t xml:space="preserve">Derivado a que la contingencia sanitaría aún persiste y que los flujos migratorios irregulares no son constantes, no se alcanzaron las cifras establecidas. Sin embargo y dependiendo de los datos que arrojen el cierre del próximo trimestre, se contempla realizar un ajuste en la meta programada.   </t>
  </si>
  <si>
    <t xml:space="preserve">Mapa de estadísticas básicas de marzo 2021 Publicación del Boletín Estadístico  (marzo) Se publicaron los tabulados de rechazos aéreos, marzo  y abril 2021 Se público el boletín mujeres y hombres marzo, abril y mayo 2021 Se terminó y publicó el documento Impacto de las medidas de facilitación febrero de 2021  Resumen informativo (marzo y abril)  Catálogo digital Biblioteca de la UPMRIP (marzo y abril)  </t>
  </si>
  <si>
    <t>Que los diferentes usuarios cuenten con estadísticas e información en materia de movilidad y migración internacional en México, de acuerdo con los estándares nacionales e internacionales de confiabilidad y verificabilidad, que sean insumos estratégicos para la adopción de decisiones de política migratoria, así como para la realización de estudios e investigaciones en la materia.</t>
  </si>
  <si>
    <t xml:space="preserve">1. Se coordinaron acciones al interior de la Secretaría de Gobernación para posicionar en la VIII Reunión de la Subcomisión de Asuntos Migratorios para la IX Reunión de la Comisión Binacional México-El Salvador. 2. Se diseño una Estrategia de apoyo al trabajo para migrantes centroamericanos, y  se realizaron líneas de intervención al Subsecretario de Derechos Humanos, Población y Migración, para exponer la Estrategia ante el C. Presidente de la República. 3. Se  coordinó con el Instituto Nacional de Migración la revisión de las guías de viajero para reforzar la información sobre requisitos de ingreso, segunda revisión y rechazo. 4. Se coordinaron acciones con el Instituto Nacional de Migración para  consensuar adecuaciones a la Guía del Viajero México-Bolivia y acordar la respuesta a las observaciones realizadas al documento por dicho país. 5. Se coordinaron reuniones de trabajo con el Instituto Nacional de Migración para abordar temas relacionados con la implementación  del Acuerdo sobre retorno asistido, la problemática sobre inadmisiones y para la valoración de los comentarios de las autoridades ecuatorianas. 6. Reunión de trabajo sobre la actividad de Política Migratoria en el marco del Programa Regional de Migración de la Organización Internacional para las Migraciones,  para el arranque de la consultoría en materia de la política migratoria en las cuatro entidades con municipios fronterizos en el sur de México (Chiapas, Tabasco, Campeche y Quintana Roo) </t>
  </si>
  <si>
    <t>En atención a la preocupación de representaciones extranjeras acreditadas en el país por el incremento de las inadmisiones de sus nacionales, de acuerdo a la información transmitida por la Secretaría de Relaciones Exteriores, a la cual se requirió mayores elementos que permitan abonar a la estrategia para la atención integral de inadmisiones que esta Unidad está elaborando en conjunto con el Instituto Nacional de Migración.</t>
  </si>
  <si>
    <t>Durante el periodo de enero a mayo de 2021, se continuaron los trabajos con distintas instituciones de los tres órdenes de gobierno, tales como la Comisión Nacional para Prevenir y Erradicar la Violencia Contra las Mujeres (CONAVIM),  Dirección General de Derechos Humanos de la Secretaría de Gobernación, Comisión Mexicana de Ayuda a Refugiados (COMAR ), Unidad de Política Migratoria UPM, Subsecretaria de Asuntos Jurídicos y Derechos Humanos de la Secretaría General de Gobierno del Estado de Campeche, CONASA, CONAFE, Sistema DIF del Estado de Chiapas, H Ayuntamiento  de Othón P. Blanco Quintana Roo, H. Ayuntamiento de Tapachula Chiapas dichos municipios pertenecen algunos de un total de 23 municipios que por Decreto pertenecen a la Frontera Sur.</t>
  </si>
  <si>
    <t>La interacción con los tres niveles de gobierno tiene como resultado positivo ya que nosotros sabemos las causas por las cuales los migrantes se encuentran con dificultades durante su trayecto, estancia temporal o permanente dentro de la Frontera Sur, y de esta manera nuevamente poder lograr hacer políticas Públicas que ayuden al migrante en cuestión.</t>
  </si>
  <si>
    <t>Otros motivos (explicar en el campo de justificación)</t>
  </si>
  <si>
    <t>2,3 y 4</t>
  </si>
  <si>
    <t xml:space="preserve">A pesar de que la contingencia sanitaria continúa, en el presente año se ha incrementado en un 50% el flujo de personas extranjeras que buscan mejorar sus condiciones de vida por lo que salen de sus países esperando llegar a los Estados Unidos de América, aprovechando el reciente cambio de Gobierno del país del norte y la modificación a la Ley de Migración y de la Ley sobre Refugiados, Protección Complementaria y Asilo Político, en materia de infancia migrante.  </t>
  </si>
  <si>
    <t>E010 Impartición de justicia laboral para los trabajadores al servicio del Estado</t>
  </si>
  <si>
    <t>F00-Tribunal Federal de Conciliación y Arbitraje</t>
  </si>
  <si>
    <r>
      <t>1</t>
    </r>
    <r>
      <rPr>
        <sz val="12"/>
        <color rgb="FF000000"/>
        <rFont val="Times New Roman"/>
        <family val="1"/>
      </rPr>
      <t xml:space="preserve"> </t>
    </r>
    <r>
      <rPr>
        <sz val="9"/>
        <color rgb="FF000000"/>
        <rFont val="Montserrat"/>
      </rPr>
      <t>Establecer una coordinación efectiva entre las diferentes instancias y órdenes de Gobierno para lograr la solución pacífica de conflictos sociales y políticos.</t>
    </r>
  </si>
  <si>
    <t>2-Justicia</t>
  </si>
  <si>
    <t>1-Impartición de Justicia</t>
  </si>
  <si>
    <t>16-Justicia laboral para los trabajadores al servicio del Estado</t>
  </si>
  <si>
    <t>Contribuir a la paz, Estado democrático y de derecho mediante el cumplimiento a la Ley Federal de los Trabajadores al Servicio del Estado, reglamentaria del apartado B del Art. 123 Constitucional.</t>
  </si>
  <si>
    <t>(Expedientes terminados en las Salas y la Secretaría General de Acuerdos/ Universo de expedientes activos radicados en Salas y la Secretaría General de Acuerdos)*100</t>
  </si>
  <si>
    <t>Tasa de resolución de juicios laborales burocráticos</t>
  </si>
  <si>
    <t>Los trabajadores al servicio del Estado son atendidos en sus demandas presentadas de conflictos laborales.</t>
  </si>
  <si>
    <t>(Número de demandas laborales resueltas / Número de demandas laborales presentadas) *100</t>
  </si>
  <si>
    <t>Estratégico - Eficiencia - Mensual</t>
  </si>
  <si>
    <t>Porcentaje de atención de demandas laborales de los trabajadores al servicio del Estado.</t>
  </si>
  <si>
    <r>
      <t>77.65</t>
    </r>
    <r>
      <rPr>
        <sz val="9"/>
        <color rgb="FF000000"/>
        <rFont val="Montserrat"/>
      </rPr>
      <t xml:space="preserve">  </t>
    </r>
  </si>
  <si>
    <t>Conflictos laborales de los trabajadores al servicio del Estado resueltos por conciliación</t>
  </si>
  <si>
    <t>(Número de conflictos resueltos por conciliación/ Número de conflictos presentados para conciliación) *100</t>
  </si>
  <si>
    <t>Porcentaje de conflictos laborales resueltos por conciliación de los trabajadores al servicio del Estado.</t>
  </si>
  <si>
    <r>
      <t>34.98</t>
    </r>
    <r>
      <rPr>
        <sz val="9"/>
        <color rgb="FF000000"/>
        <rFont val="Montserrat"/>
      </rPr>
      <t xml:space="preserve">  </t>
    </r>
  </si>
  <si>
    <t>Atención a peticiones de Justicia Laboral a los trabajadores al servicio del Estado</t>
  </si>
  <si>
    <t>(Número de peticiones de procuración de justicia laboral atendidas / Número de peticiones de procuración de justicia presentadas) * 100</t>
  </si>
  <si>
    <t>Porcentaje de atención a las peticiones de procuración de justicia laboral.</t>
  </si>
  <si>
    <r>
      <t>209.97</t>
    </r>
    <r>
      <rPr>
        <sz val="9"/>
        <color rgb="FF000000"/>
        <rFont val="Montserrat"/>
      </rPr>
      <t xml:space="preserve">  </t>
    </r>
  </si>
  <si>
    <t xml:space="preserve">Al mes de mayo no se programaron metas debido a que no es necesaria una medición mensual del indicador de Tasa de resolución de juicios laborales burocráticos. Esto se explica porque una interpretación adecuada de la información que nos arroja este indicador requiere de un espacio de tiempo mayor que ofrezca elementos de analisis significativos para la toma de decisiones.  </t>
  </si>
  <si>
    <t>Las medidas de sanidad para combatir la pandemia causada por el SAR-COV-2 han ocasionado que el Tribunal Federal de Conciliación y Arbitraje haya ofrecido de manera reducida sus servicios, Considérese, por ejemplo, que Semáforo de riesgo epidemiológico nos impuso condiciones que evitaron que se laborará todo el mes de enero y algunos días de febrero. Ello nos causó un déficit de origen importante que se refleja en el acumulado total de la meta. Sin embargo, el presente mes nos ofrece información de que dicha situación se encuentra ya en proceso de revertir el desfase programático. Así pues, se presentó la resolución de 1176 demandas presentadas, en atención al cumplimiento a la Ley Federal de Trabajadores al Servicio del Estado, reglamentaria del apartado "B" del Artículo 123 Constitucional. Asimismo, es importante señalar que el número de demandas resueltas no coinciden necesariamente con el número de demandas presentadas en el periodo. Lo que se explica que, en el desarrollo de los procedimientos de cada juicio, inciden otros elementos que pueden prolongar la duración de estos, como son las eventualidades procesales imprevisibles, (desahogo de pruebas, interposición de medios de defensa, incumplimiento de laudos, entre otros). Se considera un posible ajuste de meta en el presente indicador ya que no se alcanzó la meta.</t>
  </si>
  <si>
    <t xml:space="preserve">El avance en el presente mes nos permite asegurar que la producción mensual es efecto positivo en la atención de los conflictos de los trabajadores al servicio del Estado, de conformidad con lo dispuesto en la Ley Federal de Trabajadores al Servicio del Estado, reglamentaria del apartado "B" del Artículo 123 Constitucional, toda vez que se encuentra por encima de la meta programada en este mes, lo que es valioso si se considera el déficit resultante de los primeros meses.  </t>
  </si>
  <si>
    <t xml:space="preserve">En atención a la necesidad de ajustar nuestros servicios a las demandas de la ciudadanía, este Órgano Jurisdiccional considera la implementación de una serie de medidas que le permitan modernizarse.  Como ejemplo se mencionan las gestiones realizadas que permitan la digitalización de los juicios laborales. Aunado a ello se encuentra la confianza en que con el levantamiento de las medidas sanitarias derivadas de la pandemia se revierta el actual desfase programático que el indicador presenta.   </t>
  </si>
  <si>
    <t>El presente indicador exhibe un incumplimiento que responde en buena medida a que el Tribunal Federal de Conciliación y Arbitraje estuvo sin laborar, derivado de las medidas de sanidad para combatir la pandemia causada por el SAR-COV-2, todo el mes de enero y algunos días de febrero, situación que impacta en la dinámica global de su funcionamiento y que se refleja en la productividad actual. Asimismo, en los meses posteriores el regreso a las labores tampoco fue con plena capacidad, lo que generó un estancamiento programático importante. Sin embargo, si se atiende al avance de la meta del presente mes se podrá advertir que existe ya una dinámica laboral distinta que incluye un aumento de la producción y que se espera se mantenga los siguientes meses. De manera tal que, el TFCA presentó una meta alcanzada acumulada del 14.13% al mes corriente de conflictos laborales resueltos por conciliación de los trabajadores al servicio del Estado. Se considera un posible ajuste de meta en el presente indicador ya que no se alcanzó la meta.</t>
  </si>
  <si>
    <t>Si bien es cierto que el presente indicador exhibe un incumplimiento con las metas programadas, la información del mes actual nos permite concluir que sea ha contribuido significativamente en la tutela jurisdiccional de los conflictos laborales resueltos por conciliación en la medida en que las restricciones propias de la pandemia han impuesto sobre los servicios ofrecidos.</t>
  </si>
  <si>
    <t xml:space="preserve">El sobrecumplimiento en las metas del presente indicador responde en gran medida al empleo de las tecnologías de la información y comunicación que se han implementado gracias a que la labor de la Procuraduría de la Defensa de los Trabajadores al Servicio del Estado lo permite, respetando siempre las medidas de sanidad que se han implementado para combatir la pandemia generada por el SAR-COV-2. La relevancia de lo anterior radica en que el derecho de acceso a la justicia se circunscribe como el derecho esencial y base que permite la tutela jurisdiccional efectiva en todas sus facetas, lo que caracteriza su importancia y la trascendencia de su protección. Así, garantizar el derecho de acceso a la justicia implica que, bajo los supuestos y parámetros que establezca la ley, los órganos jurisdiccionales deberán movilizar su maquinaria para dar solución al conflicto o cuestión jurídica planteada. Esto es así, pues el acceso a la justicia es el derecho fundamental que toda persona tiene de plantear una pretensión o defenderse de ella ante los tribunales previamente establecidos, por lo que el avance de atención de procuraciones de justicia de los trabajadores al servicio del Estado presenta un total de 1225 asesorías al mes corriente. Se considera un posible ajuste de meta en el presente indicador ya que no se rebasó la meta. </t>
  </si>
  <si>
    <t xml:space="preserve">El sobrecumplimiento que ofrece el presente indicador es un efecto positivo porque se atiende a más gente, a pesar de las restricciones propias de un ambiente de pandemia, lo cual aporta de mejor manera en la procuración de justicia laboral. </t>
  </si>
  <si>
    <t>E012 Registro e Identificación de Población</t>
  </si>
  <si>
    <t>941-Dirección General del Registro Nacional de Población e Identidad</t>
  </si>
  <si>
    <r>
      <t>4</t>
    </r>
    <r>
      <rPr>
        <sz val="12"/>
        <color rgb="FF000000"/>
        <rFont val="Times New Roman"/>
        <family val="1"/>
      </rPr>
      <t xml:space="preserve"> </t>
    </r>
    <r>
      <rPr>
        <sz val="9"/>
        <color rgb="FF000000"/>
        <rFont val="Montserrat"/>
      </rPr>
      <t>Garantizar a todas las personas el derecho fundamental y primigenio a la identidad para que ejerzan sus demás derechos en condiciones de certeza y seguridad, a través del registro universal y oportuno de la población y por medio de un servicio nacional de identidad e identificación.</t>
    </r>
  </si>
  <si>
    <t>13-Sistema de Identificación Personal</t>
  </si>
  <si>
    <t>Contribuir a la paz, Estado democrático y de derecho mediante el registro y la acreditación fehaciente de la identidad de la población que radica en el país y de los mexicanos que radican en el extranjero, registrada y acreditada fehacientemente en el Servicio Nacional de Identificación Personal (SNIP), a efecto de garantizar el ejercicio efectivo de sus derechos sociales.</t>
  </si>
  <si>
    <t>(Promedio de registros vinculados de las bases de datos del Renapo/Número de Registros de Actas de Nacimiento Certificadas)*100</t>
  </si>
  <si>
    <t>Porcentaje de consolidación del Registro Nacional de Población</t>
  </si>
  <si>
    <r>
      <t>100.62</t>
    </r>
    <r>
      <rPr>
        <sz val="9"/>
        <color rgb="FF000000"/>
        <rFont val="Montserrat"/>
      </rPr>
      <t xml:space="preserve">  </t>
    </r>
  </si>
  <si>
    <t>La población del país, así como a los mexicanos radicados en el extranjero, cuentan con una CURP desde la inscripción de su nacimiento en el registro civil.</t>
  </si>
  <si>
    <t>(Actas de nacimiento vinculadas a la Clave Única de Registro de Población realizadas / Actas de nacimiento vinculadas a la Clave Única de Registro de Población  recibidas de los Registros Civiles) *100</t>
  </si>
  <si>
    <t>Porcentaje de actas de nacimiento vinculadas a la Clave Única de Registro de Población</t>
  </si>
  <si>
    <r>
      <t>108.52</t>
    </r>
    <r>
      <rPr>
        <sz val="9"/>
        <color rgb="FF000000"/>
        <rFont val="Montserrat"/>
      </rPr>
      <t xml:space="preserve">  </t>
    </r>
  </si>
  <si>
    <t>Actas de nacimiento interestatales expedidas</t>
  </si>
  <si>
    <t>(Número de actas de nacimiento interestatales expedidas/Número de actas de nacimiento interestatales programadas) *100</t>
  </si>
  <si>
    <t>Porcentaje de actas de nacimiento interestatales expedidas</t>
  </si>
  <si>
    <r>
      <t>111.59</t>
    </r>
    <r>
      <rPr>
        <sz val="9"/>
        <color rgb="FF000000"/>
        <rFont val="Montserrat"/>
      </rPr>
      <t xml:space="preserve">  </t>
    </r>
  </si>
  <si>
    <t>Claves Únicas de Registro de Población que acreditan la identidad de la población, consultadas</t>
  </si>
  <si>
    <t>(Número de Claves Únicas de Registro de Población consultadas/Número de consultas de Clave Única de Registro de Población programadas) *100</t>
  </si>
  <si>
    <t xml:space="preserve">Porcentaje de consultas de Claves Únicas de Registro de Población  </t>
  </si>
  <si>
    <r>
      <t>101.8</t>
    </r>
    <r>
      <rPr>
        <sz val="9"/>
        <color rgb="FF000000"/>
        <rFont val="Montserrat"/>
      </rPr>
      <t xml:space="preserve">  </t>
    </r>
  </si>
  <si>
    <t>Emisión de la Clave Única de Registro de Población</t>
  </si>
  <si>
    <t>(Número de Claves Únicas de Registro de Población emitidas realizadas/Número de Claves Únicas de Registro de Población emitidas programadas) *100</t>
  </si>
  <si>
    <t>Porcentaje de emisión de Claves Únicas de Registro de Población</t>
  </si>
  <si>
    <r>
      <t>95.91</t>
    </r>
    <r>
      <rPr>
        <sz val="9"/>
        <color rgb="FF000000"/>
        <rFont val="Montserrat"/>
      </rPr>
      <t xml:space="preserve">  </t>
    </r>
  </si>
  <si>
    <t>Asignación y transferencia de recursos por parte de la Secretaría de Gobernación para la modernización integral de los Registros Civiles</t>
  </si>
  <si>
    <t xml:space="preserve">(Número de transferencias de recursos a los Registros Civiles realizadas/Número de transferencias de recursos programadas)*100      </t>
  </si>
  <si>
    <t>Porcentaje de transferencias de recursos a los registros civiles realizadas</t>
  </si>
  <si>
    <t>Vinculación de las Claves Únicas de Registro de Población coincidentes con la información existente en el Registro Civil</t>
  </si>
  <si>
    <t>(Número de Claves Únicas de Registro de Población vinculadas y coincidentes realizadas/Número de Claves Únicas de Registro de Población vinculadas y coincidentes programadas)*100</t>
  </si>
  <si>
    <t>Porcentaje de Claves Únicas de Registro de Población vinculadas y coincidentes con un registro de identidad jurídica</t>
  </si>
  <si>
    <r>
      <t>64.07</t>
    </r>
    <r>
      <rPr>
        <sz val="9"/>
        <color rgb="FF000000"/>
        <rFont val="Montserrat"/>
      </rPr>
      <t xml:space="preserve">  </t>
    </r>
  </si>
  <si>
    <t>Seguimiento del proceso de modernización de los Registros Civiles.</t>
  </si>
  <si>
    <t>(Oficialias fortalecidas para su modernización/Oficialias programadas para su fortalecimiento)*100</t>
  </si>
  <si>
    <t>Número de Oficialías del Registro Civil del país fortalecidas para su modernización.</t>
  </si>
  <si>
    <t xml:space="preserve">En el periodo de enero al 31 de mayo de 2020 se han alcanzado un cociente de la vinculación de 30,068,496,304 entre los registros de Clave Única de Registro de Población (CURP), Actas de Nacimiento e Información Biométrica,  lo cual sobre paso la meta estimada en un 0.6%. La consolidación del Registro Nacional de Población se entiende como la vinculación de las bases de datos nacionales del registro civil, la base de datos nacional de la Clave Única del Registro de Población y base de datos biométricos, lo que servirá para proporcionar el Servicio Nacional de Identificación Personal.   </t>
  </si>
  <si>
    <t>El Registro Nacional de Población a través de las bases de datos vinculada de la CURP, con la del registro civil y de biométricos, con llevará a proporcionar el Servicio Nacional de Identificación Personal (SNIP) que tiene como objetivo principal proveer la unicidad de la identidad de las personas que garantiza la existencia irrepetible de una persona y de esta manera acreditar fehacientemente la identidad de las personas para el ejercicio efectivo de sus derechos.</t>
  </si>
  <si>
    <t xml:space="preserve">En este caso la dinámica de crecimiento poblacional y una comunicación más ágil entre los registros civiles y la Dirección General del Registro Nacional de Población e identidad a través del Sistema de Registro e Identidad, han permitido que se cuente con una vinculación de estos elementos mayor a la esperada en este periodo en un .6%, cabe mencionar que dicha variación, no tiene efectos económicos, sociales o de alguna otra naturaleza.   </t>
  </si>
  <si>
    <t xml:space="preserve">De enero a mayo de 2021 se llevó a cabo la vinculación de 740,692 actas de nacimiento con la Clave Única de Registro de Población (CURP), superando en 8.5% la meta programada para el periodo. El indicador de actas de nacimiento vinculadas a la Clave Única de Registro de Población (CURP), se refiere a la generación de esta clave a través de los registros civiles. Lo anterior se debe a que la operación de los Registros Civiles y el actuar de la población se está normalizando en relación al año anterior inmediato, debido a las medidas preventivas en materia de salud que se están implementando en el gobierno federal para la mitigación y control de los riesgos para la salud que implica la enfermedad por el virus COVID-19.  </t>
  </si>
  <si>
    <t>Con la asignación de la CURP a partir de un documento de identidad jurídica se genera información que permite alimentar las bases de datos del Registro Nacional de Población. Con ello se garantiza que cada persona tenga asignada una CURP desde el momento en el que se inscribe en el Registro Civil, se contribuye a evitar errores en la generación de esta clave y se facilita el acceso a trámites y servicios.  Es importante destacar que la variación obtenida en el periodo reportado no representa afectaciones, sociales, económicas. No obstante, se seguirá monitoreando el comportamiento del indicador con la finalidad de corregir las variaciones conforme a los Lineamientos establecidos para ello.</t>
  </si>
  <si>
    <t xml:space="preserve">Cabe señalar que durante el primer trimestre del año se realizó un ajuste a la meta de acuerdo a los Lineamientos para la revisión y actualización de metas, mejora, calendarización y seguimiento de la Matriz de Indicadores para Resultados de los Programas presupuestarios 2021, derivado del análisis realizado al comportamiento del indicador durante el primer trimestre del año, se prevé que se alcanzará una meta anual de 1,638,000 actas de nacimiento vinculadas a la Clave Única de Población.   </t>
  </si>
  <si>
    <t>Durante el periodo enero-mayo de 2021 se expidieron, 2,790,129 actas de nacimiento interestatales, superando en un 11.61% la meta programada para el periodo. Es importante señalar que durante el primer trimestre del año, derivado a que la operación de los Registros Civiles y el actuar de la población comenzó a normalizarse en relación al año anterior, como resultado de las medidas preventivas en materia de salud que se están implementando en el gobierno federal para la mitigación y control de los riesgos para la salud que implica la enfermedad por el virus COVID-19, se superó la meta programada en un 82.53%, por lo que se decidió ajustar la meta anual. De acuerdo con el análisis realizado al comportamiento de indicador, se prevé que se expedirán 6,000,000 de actas interestatales en el año 2021.</t>
  </si>
  <si>
    <t>Con la expedición de actas interestatales, los Registros Civiles en coordinación con la Dirección General del Registro Nacional de Población e Identidad, brindan a la población la posibilidad de obtener una copia certificada de este documento desde cualquier lugar del país, con independencia de donde se haya realizado su registro. Con ello, se reducen los gastos adicionales que antes implicaba el trasladarse a la entidad de origen, para obtener el documento que permitiera acreditar identidad legal, así como los tiempos para realizar el trámite.</t>
  </si>
  <si>
    <t xml:space="preserve">Cabe mencionar que  la variación obtenida en el periodo reportado, no representa afectaciones, sociales, económicas ya que el indicador es un servicio que se presta a solicitud de parte, en función de los trámites y servicios en los cuales la población requiere acreditar identidad legal, No obstante, se seguirá monitoreando el comportamiento del indicador con la finalidad de corregir las variaciones conforme a los Lineamientos para la revisión y actualización de metas, mejora, calendarización y seguimiento de la Matriz de Indicadores para Resultados de los Programas presupuestarios 2021   </t>
  </si>
  <si>
    <t>De enero a mayo de 2021 se consultaron 65,953,095 Claves Únicas de Registro de Población (CURP), por parte de la población, lo que representa un incremento del 1.80% por encima de la meta programada para el periodo. La consulta de la CURP es un servicio que está en función de los requerimientos de la población para realizar trámites y servicios ante la administración pública.</t>
  </si>
  <si>
    <t>Debido a que la Clave Única de Registro de Población (CURP) es un requisito para el acceso a trámites y servicios, la Secretaría de Gobernación, a través de la Dirección General del Registro Nacional de Población e Identidad, enfoca esfuerzos en proporcionar a la población los medios para su consulta e impresión; en este sentido, toda persona puede acceder a su CURP de una forma sencilla, y en cualquier momento, desde una computadora con acceso a Internet.</t>
  </si>
  <si>
    <t>En el mes de mayo se emitieron 233,303 Claves Únicas de Registro de Población (CURP), lo que representa un cumplimiento del 10.08% por encima de la meta prevista en el mes que se reporta  y en relación a la meta anual se alcanzo el 35.41%. Cabe mencionar que la emisión de la CURP está en función de las actas de nacimiento expedidas por el Registro Civil y de la demanda de la población.</t>
  </si>
  <si>
    <t xml:space="preserve">Es de suma importancia para la Secretaría de Gobernación, a través de la Dirección General del Registro Nacional de Población e Identidad, emitir la Clave Única de Registro de Población (CURP) para todas las personas mexicanas, y extranjeras con condición de estancia regular en el país o en trámite de ésta, ya que a través de la clave se puede acceder a trámites y servicios; en el periodo este trámite incrementó dado que  la CURP es un requisito para poder inscribirse al programa de  Vacunación contra el COVID-19, en la página </t>
  </si>
  <si>
    <t xml:space="preserve">Este trámite se vio  afectado por la situación que se vive por la pandemia por Coronavirus, la cual se ha ido normalizando producto del cambio del Semáforo Epidemiológico color amarillo y posteriormente a verde, factor que influyó en el incremento aunado a que algunos de los  módulos de CURP distribuidos en las entidades federativas, a cargo de los Registros Civiles, ya están en funcionamiento.   </t>
  </si>
  <si>
    <t>En el periodo de enero a mayo de 2021, se realizaron transferencias de recursos a 13 entidades federativas para apoyar acciones para el fortalecimiento del Registro Civil, esto representa 54.17% de la meta anual programada. Las transferencias de recursos a los Registros Civiles de los Estados tienen por objeto, dar continuidad al desarrollo de los programas para sistematizar y eficientar la operación de los Registros Civiles, así como mejorar la calidad de los servicios que proporcionan a la sociedad y obtener información de manera confiable, homogénea y oportuna, que permita la integración y conformación del Registro Nacional de Población de conformidad con los acuerdos celebrados.</t>
  </si>
  <si>
    <t xml:space="preserve">La Dirección General del Registro Nacional de Población e Identidad, trabaja de manera coordinada con los Registros Civiles de las entidades federativas con el fin de realizar acciones tendientes a garantizar el derecho a la identidad de todas y todos los mexicanos; para ello se promueven acciones para fortalecer a la institución registral con el objeto de acercar y mejorar los servicios que brinda a la población. En este sentido, las transferencias de recursos realizadas vía subsidios permiten desarrollar las vertientes y modalidades, conforme a las metas establecidas en los Anexos de Asignación y Transferencia de recursos, así como alimentar las bases de datos relativas a la identidad con información actualizada y fidedigna respecto de los actos del estado civil de las personas. Dicha información se convertirá en un insumo para la integración del Registro Nacional de Población. </t>
  </si>
  <si>
    <t xml:space="preserve">Cabe mencionar que las entidades federativas agilizaron sus procedimientos internos, y con esto se logró formalizar la suscripción de 13 anexos de transferencia en el mes de abril, mismos que fueron pagados en ese mismo mes, y no tuvieron repercusión ni económica ni social.   </t>
  </si>
  <si>
    <t>El resultado de este indicador para el periodo de enero a mayo, del ejercicio fiscal 2021, es la vinculación de 886,535 Claves Únicas de Registro de Población (CURP) con la información existente en el Registro Civil, lo que representa el 64.09% de la meta programada para dicho periodo. Es importante mencionar que si bien, los datos que se reportan para este indicador corresponden a la vinculación de los registros coincidentes que están en función de la captura de información que realizan los Registros Civiles en su propia base de datos.</t>
  </si>
  <si>
    <t xml:space="preserve">El resultado de vincular y sincronizar las bases de datos tanto de la identidad jurídica como de la CURP, es que ésta última se ve robustecida al contar con información validada de la Clave Única de Registro de Población (CURP) permitiendo el registro individual y que sea un elemento a través del cual se identifica a los registros personales existentes en las bases de datos de las dependencias de la administración pública, así como en algunas instituciones del sector privado, y es un requisito para acceder a los trámites y servicios del gobierno. La vinculación de la CURP con su registro de nacimiento que le da origen está en función de la captura de la información en las bases de datos de cada Registro Civil, por tanto, el comportamiento (incremento o decremento) del indicador no se puede predecir con precisión, mismo que no representa algún impacto económico. </t>
  </si>
  <si>
    <t xml:space="preserve">Sin embargo, se revisa la pertinencia de realizar modificaciones a este indicador, considerando el comportamiento y avance en el universo de cobertura del indicador, las metas a registrar serian a la baja. Dicho planteamiento se realizará de acuerdo con las fechas que anuncie la Secretaría de Hacienda y Crédito Público, en los Lineamientos para la revisión y actualización de metas, mejora, calendarización y seguimiento de la Matriz de Indicadores para Resultados de los Programas presupuestarios 2021.   </t>
  </si>
  <si>
    <t>Los avances de este indicador se reportarán en el periodo de julio a diciembre de 2021, el fortalecimiento de las oficialías de los Registros Civiles se refiere a garantizar a través de los recursos federales que se transfieran a las entidades federativas, los cuales se radicaran durante el segundo trimestre de 2021, que las oficialías cuenten con los elementos para elevar la calidad del servicio registral que se presta a la sociedad; su modernización permitirá la automatización, interoperabilidad y actualización permanente de información de la identidad jurídica de las personas.</t>
  </si>
  <si>
    <t>El fortalecimiento de oficialías del Registro Civil contribuye a la actualización tecnológica y automatización de estas, lo que permite que se brinden mejores servicios a la población; lo que permitirá contabilización del acervo registral del país, favoreciendo la integración de la Base de Datos nacional del Registro Civil, en la cual se concentra la información.</t>
  </si>
  <si>
    <t xml:space="preserve">Derivado del análisis realizado al resultado del primer trimestre del año, se deduce que la operación de los Registros Civiles y el actuar de la población comienzan a normalizarse en relación al año anterior, por lo que se ha decidido realizar la reprogramación de la meta establecida. Cabe mencionar que dicha reprogramación no representa afectación económica ya que el indicador es un servicio que se presta a solicitud de parte.  </t>
  </si>
  <si>
    <t xml:space="preserve">Derivado del análisis realizado al resultado del primer trimestre del año, se deduce que la operación de los Registros Civiles y el actuar de la población comienza a normalizarse en relación al año anterior, por lo que se ha decidido realizar la reprogramación de la meta establecida. Cabe mencionar que dicha reprogramación no representa afectación económica ya que el indicador es un servicio que se presta a solicitud de parte.  </t>
  </si>
  <si>
    <t>E015 Promover la atención y prevención de la violencia contra las mujeres</t>
  </si>
  <si>
    <t>V00-Comisión Nacional para Prevenir y Erradicar la Violencia Contra las Mujeres</t>
  </si>
  <si>
    <r>
      <t>3</t>
    </r>
    <r>
      <rPr>
        <sz val="12"/>
        <color rgb="FF000000"/>
        <rFont val="Times New Roman"/>
        <family val="1"/>
      </rPr>
      <t xml:space="preserve"> </t>
    </r>
    <r>
      <rPr>
        <sz val="9"/>
        <color rgb="FF000000"/>
        <rFont val="Montserrat"/>
      </rPr>
      <t>Garantizar, promover y proteger los Derechos Humanos mediante políticas públicas y mecanismos que aseguren el ejercicio pleno de sus derechos.</t>
    </r>
  </si>
  <si>
    <r>
      <t>3</t>
    </r>
    <r>
      <rPr>
        <sz val="12"/>
        <color rgb="FF000000"/>
        <rFont val="Times New Roman"/>
        <family val="1"/>
      </rPr>
      <t xml:space="preserve"> </t>
    </r>
    <r>
      <rPr>
        <sz val="9"/>
        <color rgb="FF000000"/>
        <rFont val="Montserrat"/>
      </rPr>
      <t>Garantizar el derecho de las mujeres a una vida libre de violencia, a través de la construcción de medidas que modifiquen los estereotipos y conductas que atentan contra la vida y la dignidad, así como asegurar su acceso a la justicia.</t>
    </r>
  </si>
  <si>
    <t>4-Derechos Humanos</t>
  </si>
  <si>
    <t>8-Derechos humanos y prevención de la discriminación</t>
  </si>
  <si>
    <t>Contribuir a la paz, Estado democrático y de derecho mediante la prevención y atención de la violencia contra las mujeres en los tres órdenes de Gobierno</t>
  </si>
  <si>
    <t>EVH = TEHFV / TEHF * 100  Donde:  TEHFV = Total de egresos hospitalarios femeninos por causa de violencia y lesiones.  TEHF= Total de egresos hospitalarios femeninos.</t>
  </si>
  <si>
    <t>Porcentaje de egresos hospitalarios totales femeninos por lesiones y violencia</t>
  </si>
  <si>
    <r>
      <t>192.47</t>
    </r>
    <r>
      <rPr>
        <sz val="9"/>
        <color rgb="FF000000"/>
        <rFont val="Montserrat"/>
      </rPr>
      <t xml:space="preserve">  </t>
    </r>
  </si>
  <si>
    <t>La prevalencia de la violencia se refiere a la proporción de mujeres de 15 años y más que declararon haber experimentado al menos un acto de violencia, durante un periodo de referencia, respecto del total de mujeres de 15 años y más</t>
  </si>
  <si>
    <t>Estratégico - Eficacia - Quinquenal</t>
  </si>
  <si>
    <t>Prevalencia de la violencia contra las mujeres</t>
  </si>
  <si>
    <t>Mujeres en situación de violencia atendidas en los Centros de Justicia para las Mujeres</t>
  </si>
  <si>
    <t>PAM = (MA / PO)*100  Donde: MA = Mujeres atendidas en situación de violencia en los CJM y línea háblalo  PO = Población objetivo del Programa presupuestario</t>
  </si>
  <si>
    <t>Porcentaje de mujeres atendidas en los CJM  respecto de la población objetivo</t>
  </si>
  <si>
    <r>
      <t>118.21</t>
    </r>
    <r>
      <rPr>
        <sz val="9"/>
        <color rgb="FF000000"/>
        <rFont val="Montserrat"/>
      </rPr>
      <t xml:space="preserve">  </t>
    </r>
  </si>
  <si>
    <t>Cultura de la no violencia contra las mujeres difundida</t>
  </si>
  <si>
    <t>CNV = (PCI / PP)*100 Donde: PCI = total de personas con información derivada de las actividades y campañas de difusión de la cultura de la no violencia contra las mujeres PP = Total de personas objetivo de las actividades y campañas de difusión de la cultura de la no violencia contra las mujeres</t>
  </si>
  <si>
    <t>Porcentaje de personas a las cuales llega la difusión de la cultura de la no violencia contra las mujeres respecto de la meta programada</t>
  </si>
  <si>
    <r>
      <t>80.48</t>
    </r>
    <r>
      <rPr>
        <sz val="9"/>
        <color rgb="FF000000"/>
        <rFont val="Montserrat"/>
      </rPr>
      <t xml:space="preserve">  </t>
    </r>
  </si>
  <si>
    <t>Sevicios integrales a mujeres víctimas de violencia brindados en los Centros de Justicia para las Mujeres</t>
  </si>
  <si>
    <t>TMA = (MACJi / MACJia -1)*100 Donde: MACJi = Mujeres atendidas en situación de violencia en los CJM del trimestre i (ejercicio fiscal vigente). MACJia = Mujeres atendidas en situación de violencia en los CJM del trimestre i del año anterior inmediato a (del ejercicio fiscal anterior inmediato).</t>
  </si>
  <si>
    <t xml:space="preserve">Tasa de variación </t>
  </si>
  <si>
    <t xml:space="preserve">Tasa de variación trimestral de mujeres atendidas en los CJM </t>
  </si>
  <si>
    <r>
      <t>173.33</t>
    </r>
    <r>
      <rPr>
        <sz val="9"/>
        <color rgb="FF000000"/>
        <rFont val="Montserrat"/>
      </rPr>
      <t xml:space="preserve">  </t>
    </r>
  </si>
  <si>
    <t>Difusión de campañas para prevenir la violencia contra las mujeres</t>
  </si>
  <si>
    <t xml:space="preserve">PACD = (TACDr / TACP)*100 Donde: TACDr = total actividades y  campañas de difusión realizadas para prevenir la violencia contra las mujeres TACP = total de actividades y campañas de difusión programadas como meta anual para prevenir la violencia contra las mujeres </t>
  </si>
  <si>
    <t>Porcentaje de cumplimiento en las actividades y campañas de difusión para prevenir la violencia contra las mujeres</t>
  </si>
  <si>
    <t>Elaboración de criterios de selección para la asignación y entrega de los subsidios a entidades federativas</t>
  </si>
  <si>
    <t>PCS = (ECS*p1 + ICS*p2 + GER*p3)*100 Donde: ECS = Tabla de criterios de selección elaborada. ICS = Tabla de criterios de selección implementada en los Comités de Evaluación de Proyectos para la creación y/o fortalecimiento de los CJM. GES = Procedimientos de gestión de la entrega de los subsidios. pi = Ponderador de cumplimiento de las fases para la aplicación de los criterios de selección para la entrega de los subsidios. p1= 0.40 si cumplió con la elaboración de la tabla de criterios de selección, p2 = 0.10 si se aplicó la tabla de criterios de selección para la entrega de recursos a entidades federativas que presentaron proyectos para la creación y/o fortalecimiento de CJM y p3 = 0.50 si se realizan cuatro  procedimientos: 1. Notificación a gobiernos estatales de la aprobación o rechazo de su solicitud proyecto de creación y/o fortalecimiento de CJM; 2. Elaboración de Convenios; 3. Firma de Convenios, y 4. Entrega de los subsidios a los gobiernos estatales.</t>
  </si>
  <si>
    <t>Porcentaje de avance en la elaboración y aplicación de los criterios de selección de entidades federativas para la entrega de subsidios para la creación y/o fortalecimiento de CJM</t>
  </si>
  <si>
    <r>
      <t>150</t>
    </r>
    <r>
      <rPr>
        <sz val="9"/>
        <color rgb="FF000000"/>
        <rFont val="Montserrat"/>
      </rPr>
      <t xml:space="preserve">  </t>
    </r>
  </si>
  <si>
    <t>De enero a mayo de 2021, la meta de dicho indicador se cumplió e incluso fue superado en un 91.8% más de lo programado. Esto se debió que, a través de los servicios de salud, se brindaron los servicios de atención a más pacientes víctimas de agresiones, trata de personas. Cabe aclarar, que es un dato preliminar.</t>
  </si>
  <si>
    <t>Tiene un efecto positivo, toda vez que hay más personas que acuden a solicitar los servicios a las unidades médicas a causa de lesiones por violencia, física, psicológica, económica y sexual.</t>
  </si>
  <si>
    <t xml:space="preserve">Debido al cambio de semáforo epidemiológico de algunos estados de la República Mexicana, permitió la apertura al público de más unidades médicas, toda vez que, algunos eran exclusivos de atención COVID-19.   </t>
  </si>
  <si>
    <t>De enero a mayo de 2021, la meta de dicho indicador se cumplió e incluso fue superado en un 18.2% más de lo programado. Esto se debió a que actualmente la Red de Centros de Justicia para las Mujeres cuenta con 53 unidades en operación en 30 entidades federativas: Aguascalientes, Baja California Sur, Campeche, Chiapas, Chihuahua, Coahuila de Zaragoza, Colima, Ciudad de México, Durango, México, Guanajuato, Guerrero, Hidalgo, Jalisco, Michoacán, Morelos, Nayarit, Nuevo León, Oaxaca, Puebla, Querétaro, Quintana Roo, San Luis Potosí, Sinaloa, Sonora, Tlaxcala, Veracruz, Yucatán y Zacatecas. Los cuales atendió a 95,738 mujeres.</t>
  </si>
  <si>
    <t xml:space="preserve">Tiene un efecto positivo, ya que la Red les ofrece servicios de atención psicológica, jurídica y médica; canalización e información de albergues temporales; impartición de talleres de empoderamiento social y económico para apoyarlas a salir del círculo de violencia, además, se brindó atención especializada a las hijas e hijos de estas mujeres. </t>
  </si>
  <si>
    <t xml:space="preserve">Esto se debió a que el cambio de semáforo epidemiológico de algunos estados de la República Mexicana, ayudo a que se abriera el aforo y ampliación de horarios de los 53 CJM en operación.   </t>
  </si>
  <si>
    <t>De enero a mayo de 2021; el avance del indicador fue de un 80.41%, no omito comentar que es un dato preliminar. Para dicho avance se realizaron a través de las cuentas oficiales (Facebook CONAVIM.MX y Twitter CONAVIM_MX) las siguientes acciones:  LGAMVLV; #DíaNaranja; Presentación del Memorando de Entendimiento entre ONU Mujeres México y la Cámara de Diputados; Conversatorio "Mujeres Mexicanas en América Latina"; Tener una vida libre de violencia nos corresponde a todas y todos; Continuación del curso de inducción "Acceso a la justicia y prevención de la violencia feminicida y los feminicidios"; #MujeresMarzo; Conferencia magistral "Derechos humanos y violencia contra las mujeres y las niñas"; Curso de inducción "Acceso a la justicia y prevención de la violencia feminicida y los feminicidios"; Foro Generación de Igualdad y Día Internacional de las trabajadoras del Hogar; Firma Convenio General de Colaboración con ONU Mujeres; Día de la Maternidad Libre y Voluntaria; Panel Radiografía de las violencias contra las mujeres y las niñas en México.</t>
  </si>
  <si>
    <t>Tiene un impacto positivo toda vez que, en la actualidad las redes sociales son ya una herramienta indispensable que forman parte de la vida cotidiana; permitiendo que se difundan acciones de la cultura de la no violencia contra las mujeres, acortando distancias y permitiendo difundir información a aquellas zonas alejadas que antes permanecían desinformadas.</t>
  </si>
  <si>
    <t xml:space="preserve">Además de que el avance de la meta no se cumplió al 100%, se pretende que para el mes de junio se viralicen las difusiones realizadas a través de las redes sociales (Facebook y Twitter)    </t>
  </si>
  <si>
    <t>La meta de dicho indicador de enero a mayo se cumplió e incluso fue superado en un 73.3% lo que representa un avance 2.6% con respecto la meta programada. Esto se debió a que el cambio de semáforo epidemiológico de algunos estados de la República Mexicana, ayudo a que se abriera el aforo y ampliación de horarios de los CJM para brindar servicios de atención jurídica, psicológica, medicas, trabajo social y canalización a refugios.</t>
  </si>
  <si>
    <t>La existencia de los CJM, tan tenido un impacto significativo en la calidad de vida de las mujeres, adolescentes y niñas, al facilitar su acceso a la justicia y a servicios integrales de atención médica, psicológica, jurídica, refugios o casas de acogida, capacitación y empoderamiento que son brindados en los 53 CJM en operación a nivel nacional.</t>
  </si>
  <si>
    <t xml:space="preserve">Debido al cambio de semáforo epidemiológico de algunos estados de la República Mexicana, ayudo a que se abriera el aforo y ampliación de horarios de los 53 CJM en operación. Esto ha permitido tener un mayor registro de mujeres atendidas en estos CJM.   </t>
  </si>
  <si>
    <t>De enero a mayo de 2021, se tuvo un avance del 100% y para el cumplimiento de dicho indicador se difundió en las páginas oficiales (Facebook: CONAVIM.MX y Twitter: CONAVIM_MX) de la Comisión Nacional para Prevenir y Erradicar la Violencia Contra las Mujeres sobre los hechos ocurridos en Quintana Roo, en la que se tuvo un alcance de 512,792 personas.</t>
  </si>
  <si>
    <t>El impacto es positivo toda vez que la finalidad de este indicador es mantener informada a la sociedad sobre los trabajos realizados por la Comisión Nacional para Prevenir y Erradicar la Violencia Contra las Mujeres y las mujeres.</t>
  </si>
  <si>
    <t>De enero a mayo, el avance fue del 60% con respecto de la meta programada. El cumplimiento de dicho indicador se debió a que se aprobó en el Comité los subsidios para la creación, el fortalecimiento y la expansión de CJM por un monto de: 101´313,741.00 para las entidades federativas de: Campeche, Chihuahua, Coahuila, Ciudad de México, Durango, Tlaxcala, Sonora y Sinaloa.</t>
  </si>
  <si>
    <t>Tiene un impacto significativo en la calidad de vida de las mujeres, al facilitar su acceso a la justicia y a los servicios integrales de: atención médica, psicológica, jurídica, refugios o casas de acogida, capacitación y empoderamiento que se brindan en los diferentes CJM que son subsidiados con recursos de la CONAVIM para su creación, fortalecimiento y extensión.</t>
  </si>
  <si>
    <t xml:space="preserve">Derivado de un arduo trabajo de gestión entre la CONAVIM, el estado de Coahuila y el área Jurídica de la Secretaría de Gobernación; permitió la entrega de los subsidios antes de lo programado, que serán destinados para el fortalecimiento de los Centros de Justicia para las Mujeres de los municipios de: Torreón, Saltillo, Piedras Negras y Ciudad Acuña. Esto con la finalidad de seguir brindando los servicios médicos, psicológicos y jurídicos en estos CJM.    </t>
  </si>
  <si>
    <t xml:space="preserve">Debido a la contingencia sanitaria SARS-CoV-2 que actualmente enfrenta nuestro país y que esto ha tenido un impacto negativo en la situación laboral, económica y social a nivel mundial. Esto fue un motivo principal por el cual esta Comisión Nacional para Prevenir y Erradicar la Violencia contra las Mujeres (CONAVIM) no pudo registrar las metas de los indicadores de la MIR para el ejercicio fiscal 2021 del Programa Presupuestario E015 ¿promover la atención y prevención de la violencia contra las mujeres¿ a cargo de la CONAVIM. Asimismo, no omito comentar que también a la carga de trabajo y a la nueva modalidad de home office que se implementó por la pandemia, no se contaba en su momento con las herramientas indispensables para poder registrar dichas metas.  </t>
  </si>
  <si>
    <t>P001 Conducción de la política interior</t>
  </si>
  <si>
    <t>200-Subsecretaría de Gobierno</t>
  </si>
  <si>
    <r>
      <t>6</t>
    </r>
    <r>
      <rPr>
        <sz val="12"/>
        <color rgb="FF000000"/>
        <rFont val="Times New Roman"/>
        <family val="1"/>
      </rPr>
      <t xml:space="preserve"> </t>
    </r>
    <r>
      <rPr>
        <sz val="9"/>
        <color rgb="FF000000"/>
        <rFont val="Montserrat"/>
      </rPr>
      <t>Fomentar la actualización del orden normativo en materia de juegos y sorteos y verificar su cumplimiento para garantizar la gobernabilidad democrática.</t>
    </r>
  </si>
  <si>
    <r>
      <t>7</t>
    </r>
    <r>
      <rPr>
        <sz val="12"/>
        <color rgb="FF000000"/>
        <rFont val="Times New Roman"/>
        <family val="1"/>
      </rPr>
      <t xml:space="preserve"> </t>
    </r>
    <r>
      <rPr>
        <sz val="9"/>
        <color rgb="FF000000"/>
        <rFont val="Montserrat"/>
      </rPr>
      <t>Fortalecer la certidumbre jurídica a través de la difusión electrónica de los actos administrativos publicados en el DOF para que estos sean aplicados y observados debidamente, así como el acceso electrónico para la autenticación de los trámites que se realizan de Apostilla y Legalización de documentos oficiales.</t>
    </r>
  </si>
  <si>
    <t>6-Política interior y las relaciones del Ejecutivo Federal con el Congreso de la Unión, Entidades Federativas y Asociaciones Políticas y Sociales</t>
  </si>
  <si>
    <t>Contribuir a la paz, Estado democrático y de derecho mediante  la relación, el acuerdo y el diálogo entre los tres órdenes de gobierno, los actores políticos y sociales, así como los ciudadanos y sus organizaciones; fomentando la participación ciudadana libre y activa e incluyente.</t>
  </si>
  <si>
    <t>La variable es evaluada en  una escala de -2.5 a 2.533. La información se obtiene de 32 fuentes distintas: 9 por medio de entrevistas, 4 de proveedores de información comercial, 11 de organizaciones no gubernamentales y 8 del sector público.</t>
  </si>
  <si>
    <t xml:space="preserve">Índice </t>
  </si>
  <si>
    <t>Estratégico - Eficacia - Sexenal</t>
  </si>
  <si>
    <t>Índice de estado de derecho</t>
  </si>
  <si>
    <t>El territorio nacional mantiene condiciones de estabilidad y paz social</t>
  </si>
  <si>
    <t>(Total de conflictos solucionados en el periodo por la DGAG/Conflictos atendidos por la DGAG) *100)*0.70+(Total de conflictos solucionados en el periodo por las Delegaciones de la SUBSEGOB/Conflictos atendidos por las Delegaciones de la SUBSEGOB)*100)*.08)+ (Total de conflictos solucionados en el periodo por la UAOS/Conflictos atendidos por la UAOS)*100)*0.22</t>
  </si>
  <si>
    <t>Porcentaje de resolución de conflictos en el territorio nacional</t>
  </si>
  <si>
    <t>Orden normativo de acuerdo a las facultades conferidas  actualizado y verificado</t>
  </si>
  <si>
    <t>(número de solicitudes atendidas / Número de solicitudes ingresadas) * 100</t>
  </si>
  <si>
    <t>Porcentaje de solicitudes de permisos para Juegos, Sorteos y Centros de Apuestas Remotas y Salas de Sorteos, atendidas de acuerdo al orden normativo</t>
  </si>
  <si>
    <r>
      <t>75.73</t>
    </r>
    <r>
      <rPr>
        <sz val="9"/>
        <color rgb="FF000000"/>
        <rFont val="Montserrat"/>
      </rPr>
      <t xml:space="preserve">  </t>
    </r>
  </si>
  <si>
    <t>Capacidades Institucionales de los municipios fortalecidas</t>
  </si>
  <si>
    <t>=(número de municipios con revisión / número de municipios con diagnóstico)x100</t>
  </si>
  <si>
    <t>Gestión - Eficacia - Anual</t>
  </si>
  <si>
    <t>Porcentaje de municipios que concluyeron el ciclo anual de implementación de la Guía Consultiva de Desempeño Municipal</t>
  </si>
  <si>
    <r>
      <t>70.21</t>
    </r>
    <r>
      <rPr>
        <sz val="9"/>
        <color rgb="FF000000"/>
        <rFont val="Montserrat"/>
      </rPr>
      <t xml:space="preserve">  </t>
    </r>
  </si>
  <si>
    <t>Conflictos sociales atendidos de manera oportuna y pacífica</t>
  </si>
  <si>
    <t>((total de controversias solucionadas a través de mesas de diálogo instaladas por la DGAG/total de controversias atendidas por la DGAG)+(total de controversias solucionadas a través de mesas de diálogo instaladas por las Delegaciones de la SUBSEGOB/total de controversias atendidas por las Delegaciones de la SUBSEGOB)+(total de controversias solucionadas a través de mesas de diálogo instaladas por la UAOS/total de controversias atendidas por la UAOS))*100</t>
  </si>
  <si>
    <t>Controversias  solucionadas a través de mesas de diálogo.</t>
  </si>
  <si>
    <r>
      <t>413.17</t>
    </r>
    <r>
      <rPr>
        <sz val="9"/>
        <color rgb="FF000000"/>
        <rFont val="Montserrat"/>
      </rPr>
      <t xml:space="preserve">  </t>
    </r>
  </si>
  <si>
    <t>(conflictos indígenas atendidos/mesas de diálogo instaladas)*100</t>
  </si>
  <si>
    <t>Conflictos indígenas atendidos a través de mesas de diálogo</t>
  </si>
  <si>
    <t>( Total de ediciones ordinarias publicadas de manera correcta / Ediciones ordinarias programadas] X 100</t>
  </si>
  <si>
    <t>Porcentaje de efectividad en la publicación de ediciones ordinarias del Diario Oficial de la Federación.</t>
  </si>
  <si>
    <t>Identificación de actividades de juego ilegal</t>
  </si>
  <si>
    <t>(Número de verificaciones realizadas / Número de verificaciones programadas y extraordinarias) * 100</t>
  </si>
  <si>
    <t>Porcentaje de verificaciones realizadas a Centros de Apuestas Remotas y Salas de Sorteos.</t>
  </si>
  <si>
    <r>
      <t>82.22</t>
    </r>
    <r>
      <rPr>
        <sz val="9"/>
        <color rgb="FF000000"/>
        <rFont val="Montserrat"/>
      </rPr>
      <t xml:space="preserve">  </t>
    </r>
  </si>
  <si>
    <t>Respuesta institucional con base en el Art. 8 constitucional  a las peticiones</t>
  </si>
  <si>
    <t>(Número de respuestas ciudadanas emitidas dentro de los primeros 45 días/total de respuestas emitidas en el periodo) X 100</t>
  </si>
  <si>
    <t>Respuestas a las peticiones de la ciudadanía en un término constitucional de 90 días</t>
  </si>
  <si>
    <r>
      <t>433.33</t>
    </r>
    <r>
      <rPr>
        <sz val="9"/>
        <color rgb="FF000000"/>
        <rFont val="Montserrat"/>
      </rPr>
      <t xml:space="preserve">  </t>
    </r>
  </si>
  <si>
    <t>Incentivar la identidad nacional como base para la participación ciudadana libre e informada</t>
  </si>
  <si>
    <t>(Número de acciones de participación realizadas/número de acciones de promoción solicitadas)*100</t>
  </si>
  <si>
    <t>Porcentaje de acciones de promoción de los derechos de los pueblos indígenas.</t>
  </si>
  <si>
    <t>Capacitación a los gobiernos locales para el desarrollo y fortalecimiento de las capacidades institucionales.</t>
  </si>
  <si>
    <t>(Número de Municipios a los cuales se les brindó servicios de capacitación/ Número de Municipios programados para brindar servicios de capacitación) * 100</t>
  </si>
  <si>
    <t>Porcentaje de Municipios atendidos con servicios de capacitación.</t>
  </si>
  <si>
    <r>
      <t>64.25</t>
    </r>
    <r>
      <rPr>
        <sz val="9"/>
        <color rgb="FF000000"/>
        <rFont val="Montserrat"/>
      </rPr>
      <t xml:space="preserve">  </t>
    </r>
  </si>
  <si>
    <t>(Número de Municipios a los cuales se les brindó servicios de Asesoría/ Número de Municipios programados para brindar servicios de Asesoría) * 100</t>
  </si>
  <si>
    <t>Porcentaje de municipios atendidos con servicios de Asesoría.</t>
  </si>
  <si>
    <r>
      <t>55</t>
    </r>
    <r>
      <rPr>
        <sz val="9"/>
        <color rgb="FF000000"/>
        <rFont val="Montserrat"/>
      </rPr>
      <t xml:space="preserve">  </t>
    </r>
  </si>
  <si>
    <t>(Número de inspecciones realizadas / Número de inspecciones programadas) *100</t>
  </si>
  <si>
    <t>Porcentaje de inspecciones a eventos de juegos y sorteos en apego a la normatividad.</t>
  </si>
  <si>
    <r>
      <t>72.47</t>
    </r>
    <r>
      <rPr>
        <sz val="9"/>
        <color rgb="FF000000"/>
        <rFont val="Montserrat"/>
      </rPr>
      <t xml:space="preserve">  </t>
    </r>
  </si>
  <si>
    <t>La Coordinación de Gobierno realizó las siguientes actividades para el cumplimiento del indicador: acopio de información; elaboración de diagnósticos y pronósticos de la situación sociopolítica; se solicitó el material y el equipo para el acopio de información; y se buscó mantener el personal con las aptitudes y las destrezas para la generación, uso y transmisión correcta de la información. Asimismo, se brindó atención y concertación a través de 48 mesas de diálogo entre servidores públicos y peticionarios (ciudadanos, grupos u organizaciones), y se instalaron 36 mesas de trabajo interinstitucional para el análisis de los conflictos y de los temas susceptibles a escalar. La coordinación por parte de los concertadores y mediadores en el sector central y las Representaciones de la Secretaría en los Estados, permite establecer un puente de gestión política, administrativa y la coadyuvancia interinstitucional  con autoridades de los tres órdenes de gobierno.  Logrando abrir  las vías de diálogo, implementar mesas de negociación y la formulación de respuestas, que derivan en la implementación de acciones puntuales para la solución de los mismos. Para la atención de conflictos se promovió mesas de atención con las  partes involucradas, en la que participaron las autoridades corresponsables de los tres niveles  de Gobierno; no obstante, las disposiciones sanitarias por el virus SARS-CoV2, que restringe las actividades consideradas como NO ESENCIALES, fue un elemento que limitó, en algunos casos, el desarrollo de actividades tendientes a su atención.</t>
  </si>
  <si>
    <t>Que la atención oportuna a las peticiones de los ciudadanos, grupos y organizaciones permita la distensión de los conflictos, evitando su repercusión en los ámbitos de los tres órdenes de gobierno, y que con ello se pueda ver afectada la Gobernabilidad. Al mantener la buena coordinación con dependencias a nivel federal y local para la atención de conflictos, es posible alcanzar soluciones de forma oportuna y garantizar la buena gobernabilidad, el diálogo y la paz en las entidades, reforzando así, la confianza ciudadana en las instituciones públicas.  Continúa la atención a controversias sociales a través de mesas de diálogo, en donde el proceso de construcción de consensos entre los actores sociales y autoridades gubernamentales, en algunos casos, requieren de más tiempo, en función de otras variables de carácter procedimental, legal, presupuestal, reglas de operación, entre otras, para generar los acuerdos necesarios para su solución.</t>
  </si>
  <si>
    <t xml:space="preserve">Derivado de que no fueron comprometidas metas intermedias, no existe un parámetro de medición al mes de Mayo, sin embargo, al analizar la relación con la meta anual programada, se puede vislumbrar que el avance es mayor al 60%.   </t>
  </si>
  <si>
    <t xml:space="preserve">El 08 de febrero de 2021 se publicó en el DOF, la reactivación de las actividades de la Dirección General de Juegos y Sorteos,  cabe señalar que las actividades a nivel nacional se realizan acorde al semáforo epidemiológico permaneciendo en varios de los estados con inactividad esencial, por lo  que  no está en el alcance de la Dirección el ingreso de la recepción de solicitudes al ser una situación externa. Dicho factor no depende de la Direccion de Control y Regulación de Centros de Apuestas Remotas y Salas de Sorteos, ya que solamente es receptora de dichas solicitudes. </t>
  </si>
  <si>
    <t>Dado que el número de las solicitudes es menor a la programada,  se refleja en un menor ingreso  por concepto  de participaciones e inspecciones que deben cubrir los permisionarios.</t>
  </si>
  <si>
    <t xml:space="preserve">Con motivo de la contingencia sanitaria que aún prevalece en el país  por estado y la  limitación  para  realizar  eventos en forma pública, por lo que ante  la cancelación de eventos ha sido necesario la devolución de los pagos realizados por los permisionarios.   </t>
  </si>
  <si>
    <t>La meta establecida esta programada para cumplirse en el último trimestre de 2021, debido a que corresponde a la segunda etapa de implementación de la Guía Consultiva de Desempeño Municipal 2021. Si bien se atendieron las solicitudes de capacitación que realizaron algunos estados, éstas fueron suspendidas a causa de la veda electoral, se van a retomar a partir del 8 de junio.</t>
  </si>
  <si>
    <t>Los municipios registrados en la Guía Consultiva de Desempeño Municipal (GDM), no contarán con una revisión por parte de una de las Instituciones de Educación Superior que contribuyen en la GDM.</t>
  </si>
  <si>
    <t xml:space="preserve">La veda electoral es un factor determinante en el cumplimiento de la meta, así como el cambio de autoridades municipales, ocasiona que los municipios inscritos en la GDM no concluyan ambas etapas de implementación.   </t>
  </si>
  <si>
    <t>La Coordinación de Gobierno realizó las siguientes actividades para el cumplimiento del indicador: acopio de información; elaboración de diagnósticos y pronósticos de la situación sociopolítica; se solicitó el material y el equipo para el acopio de información; y se buscó mantener el personal con las aptitudes y las destrezas para la generación, uso y transmisión correcta de la información. Asimismo, se brindó atención y concertación a través de 48 mesas de diálogo entre servidores públicos y peticionarios (ciudadanos, grupos u organizaciones), y se instalaron 36 mesas de trabajo interinstitucional para el análisis de los conflictos y de los temas susceptibles a escalar. La concertación y comunicación con las diferentes dependencias a nivel federal y local, permitió la pronta identificación de conflictos y su atención mediante mesas de trabajo para dar solución a los asuntos de riesgo, generando mecanismos de diálogo permanente, garantizando así la gobernabilidad en el país. Se promovió el establecimiento mesas de diálogo con organizaciones sociales, para la atención de sus planteamientos y demandas, en la que participaron las autoridades corresponsables de los tres niveles  de Gobierno; no obstante, las disposiciones sanitarias por el virus SARS-CoV2, que restringe las actividades consideradas como NO ESENCIALES, fue un elemento que limitó, en algunos casos, el desarrollo de actividades tendientes a su atención.</t>
  </si>
  <si>
    <t>Que la atención oportuna a las peticiones de los ciudadanos, grupos y organizaciones evite el escalamiento de las peticiones a controversias y posteriores conflictos, que puedan repercutir en los ámbitos de los tres órdenes de gobierno, y que con ello se pueda ver afectada la Gobernabilidad. Se obtuvo un impacto positivo dado que los grupos en conflicto fueron atendidos y escuchados, disminuyendo el descontento considerablemente, lo que generó mayor confianza en la SEGOB ante las distintas problemáticas, fortaleciendo la gobernabilidad y la paz ciudadana. Continúa la atención a controversias sociales a través de mesas de diálogo, en donde el proceso de construcción de consensos entre los actores sociales y autoridades gubernamentales, en algunos casos, requieren de más tiempo, en función de otras variables de carácter procedimental, legal, presupuestal, reglas de operación, entre otras, para generar los acuerdos necesarios para su solución.</t>
  </si>
  <si>
    <t xml:space="preserve">Con la finalidad de proporcionar el dato real, se hizo únicamente una sumatoria, ya que se percibe que la fórmula planteda no es la ideal, se mandará oficio solicitando el cambio del método de cálculo. El resultado del avance de la meta programada tiene un aumento derivado de que la operación está en proceso de normalización a medida que la pandemia (SARS-COV2) ha permitido la regularizar las actividades.   </t>
  </si>
  <si>
    <t>Para la distención y/o transformación de conflictos indígenas, la Comisión para el Diálogo con los Pueblos Indígenas de México, realizó en los meses de enero a mayo del año 2021,  diversas mesas de trabajo para la atención de los conflictos que presentan autoridades y representantes de las comunidades del municipio de Xoxocotla, Morelos; con autoridades y representantes de las comunidades del municipio de Chenalhó, Chiapas; en el conflicto intercomunitario en el municipio de Nahuatzen, Michoacán; representantes de las comunidades del municipio de Aldama, Chiapas; reunión con la comunidad wixárika de San Sebastián Teponahuaxtlán y Tuxpan de los municipios de Mezquitic y Bolaños, Jalisco, y ganaderos de Huajimic, municipio de la Yesca, Nayarit; reunión con Servicios y Asesoría para la Paz (SERAPAZ), en la mesa de atención con la comunidad indígena de San Francisco Xochicuautla, del Estado de México; y en el conflicto por la división entre comunidades con el actual presidente por usos y costumbres del municipio de Oxchuc, Chiapas.</t>
  </si>
  <si>
    <t>Con las acciones que se han llevado a cabo, se ha logrado la atención y seguimiento a diversos conflictos relacionados con población indígena, en los que han participado diversas autoridades municipales, estatales y federales para la distensión y/o transformación de los conflictos mencionados.</t>
  </si>
  <si>
    <t>Se cumplió con el objetivo de publicar 103 ediciones ordinarias, lo que representó un cumplimiento del 100% de la meta programada para el periodo enero a mayo de 2021. Brindando seguridad jurídica a la población accesibilidad y simplificación en la consulta de las leyes, decretos, reglamentos, acuerdos, circulares, órdenes y demás actos expedidos por los Poderes de la Federación y los Órganos Constitucionales Autónomos, publicadas en el Diario Oficial de la Federación.</t>
  </si>
  <si>
    <t>Por medio de este indicador se mide la eficacia de la Dirección General Adjunta del Diario Oficial de la Federación entre las ediciones ordinarias programadas y el total de ediciones publicadas de manera correcta, con lo que se fortalece el estado de derecho y la gobernabilidad democrática. La publicación de las ediciones del Diario Oficial de la Federación se da en cumplimiento a su propia Ley.</t>
  </si>
  <si>
    <t xml:space="preserve">Durante el mes de febrero se programaron 20 visitas de verificación a centros de apuestas remotas y salas de sorteos, sin embargo con motivo de la contingencia se reprogramó su realización, a fin de garantizar en cumplimiento de la políticas en materia de salud programadas por cada entidad federativa, motivo por el cual sólo se realizaron cinco.  Sin embargo, durante el mes de marzo se realizaron 23, con el objeto de aproximarnos a la meta programada.  En cuanto a los meses de abril y mayo se cumplió la meta de acuerdo a la programado. </t>
  </si>
  <si>
    <t>Corresponde a la Secretaría de Gobernación, a través de la Dirección General de Juegos y Sorteos, la expedición de permisos, la supervisión y la vigilancia del cumplimiento de los términos y condiciones consignados en éstos; el finiquito de los permisos para sorteos; el desahogo de las quejas, reclamaciones y procedimientos administrativos provenientes del desarrollo y resultado de juegos con apuestas y sorteos e imponer sanciones por infracciones a la Ley Federal de Juegos y Sorteos y su Reglamento. Por lo anterior, cumplir con las metas programadas  amplia la confianza, transparencia y legalidad en el cumplimiento del control, vigilancia e inspección de los Centros de Apuestas Remotas y Salas de Sorteos, disposiciones establecidas en la Ley Federal de Juegos y Sorteos y su Reglamento.</t>
  </si>
  <si>
    <t xml:space="preserve">La Dirección General de Juegos y Sorteos tiene como misión conducir la política del Estado Mexicano en materia de juegos con apuestas y sorteos a través de una regulación transparente y conforme a derecho, que propicie el juego legal, controlado y con alto grado de responsabilidad social. Es por ello que la Dirección de inspección y vigilancia tiene como objetivo primordial supervisar que los términos y/o condiciones de los permisos otorgados sean respetados, con el objeto de proporcionar a la ciudadanía certeza jurídica. De tal forma, que es indispensable identificar riesgos para así poder corregir y mejorar los servicios que ofrece esta Dirección General.  Por lo anterior, es de vital importancia supervisar el cumplimiento a la normatividad aplicable, contribuye un beneficio de la sociedad debido a que tendrán certeza jurídica respecto a los establecimientos con juegos con apuestas y sorteos en los que libremente decidan participar.  Asimismo, es un sector que a través de la recaudación del pago de aprovechamientos, que corresponda al Gobierno Federal. Es destinado al mejoramiento de los establecimientos de Prevención Social y de Asistencia, dependientes de las Secretarías de Gobernación y de Salubridad y Asistencia, de tal forma que un control y regulación a través de la visitas de verificación es indispensable para corroborar que operen en el marco de la ley.   </t>
  </si>
  <si>
    <t xml:space="preserve">El procedimiento para la elaboración de la respuesta  se realiza a través de un análisis del escrito, se determina la competencia, se elaboran y se firman los oficios dirigidos a la o las instancias competentes para su conocimiento, seguimiento y, en su caso, solución, posteriormente son capturados en una base de datos, se sacan copias fotostáticas y se ensobre tan, se realizan las etiquetas para enviarlo al área de Recursos Materiales para que se remitan al peticionario. Se otorgó atención a las peticiones escritas de ciudadanos, grupos y organizaciones, turnadas por la oficina de la C. Secretaria (incluyendo las recibidas en forma directa), así como las solicitudes y respuestas de Entidades y Dependencias relacionadas con el proceso de atención ciudadana. </t>
  </si>
  <si>
    <t>Fortalece la interlocución entre Gobierno y gobernados, por lo que  se cumple con el debido ejercicio del Derecho de Petición, sustentado por el artículo 8 de la Constitución Política de los Estados Unidos Mexicanos. Que la atención oportuna a las peticiones escritas de los ciudadanos, grupos y organizaciones evite el escalamiento de las peticiones a controversias y conflictos, evitando así su repercusión en los ámbitos de los tres órdenes de gobierno, y que con ello se pudiera ver afectada la Gobernabilidad.</t>
  </si>
  <si>
    <t xml:space="preserve">Hubo un incremento considerable en el turno de peticiones asignadas al área durante 2020, aunado a todas las complicaciones derivadas de la pandemia, como son que personal de la Coordinación de Gobierno, así como de las áreas administrativas, no pueda estar laborando de manera presencial conjuntamente, además del cierre de las oficialías de partes de las diversas dependencias. Cabe recordar que, durante los dos primeros meses del año 2021, la Ciudad de México estuvo en semáforo epidemiológico rojo. Asimismo, se percibe que la fórmula planteada no es la ideal. ya que no refleja los avances de la operación, se mandará oficio solicitando el cambio del método de cálculo (Número de respuestas ciudadanas emitidas/Número de peticiones ciudadanas recibidas).   </t>
  </si>
  <si>
    <t>En los primeros meses de 2021, la Comisión para el Diálogo con los Pueblos Indígenas de México, participó en mesas de diálogo para la promoción de los derechos humanos de los pueblos indígenas a fin de favorecer la reconstrucción del tejido social y contribuir a la construcción de la paz y la gobernanza en regiones indígenas del país. Asimismo, se promovieron mecanismos interinstitucionales de diálogo con los distintos órdenes de gobierno y los Poderes de la Unión para la transformación pacífica de los conflictos en zonas indígenas.</t>
  </si>
  <si>
    <t>La Comisión participó en la mesa de trabajo interinstitucional, con relación al Proceso de Consulta a los Pueblos y Comunidades Indígenas respecto de la Ley de Consulta, previa, libre e informada para los Pueblos y Comunidades Indígenas y Afromexicanas, con el propósito de conocer y/o aportar elementos para las diversas iniciativas que existen en la H. Cámara de Diputados. La Comisión participó en las mesas de trabajo interinstitucionales con los representantes del Movimiento Unificador de Lucha Triqui Independiente, con el objetivo de sentar las bases de convivencia y propiciar el diálogo en la Región de Tierra Blanca Copala, en el estado de Oaxaca, así como garantizar el retorno de las personas que se encuentren en situación de desplazamiento, con acciones conjuntas que garanticen la seguridad en su comunidad.  La Comisión participó en el Foro Regional de Consulta del Proyecto de Decreto por el que se expide la Ley General de Consulta a los Pueblos y comunidades indígenas y afromexicanas, organizado por las Comisiones Unidas de Gobernación y Población y de Pueblos Indígenas de la Cámara de Diputados de la LXIV Legislatura del Congreso de la Unión, con el objetivo de recabar opiniones, propuestas y aportaciones que servirán de insumo para la discusión de la Dictaminación de dicha Iniciativa de Ley. La Comisión participó en la impartición del Taller Nos transformamos para servir a nuestro pueblo: Administración Pública Municipal, que se realizó en el municipio indígena de Hueyapan, Morelos. La Comisión participó en la Asamblea Municipal Comunitaria que tuvo como objeto la elección e integración de las autoridades comunitarias del Gobierno Municipal de Ayutla de los Libres, Guerrero.  La Comisión participó en la mesa de trabajo interinstitucional sobre el desplazamiento forzado interno de familias de los poblados de San Bartolomé de los Llanos y Yaschén de los Pobres del municipio de Venustiano Carranza, Chiapas.</t>
  </si>
  <si>
    <t>El 10 de febrero de 2021 se recibió el oficio CGCSYVGR/34/2021 de la Coordinación General de Comunicación Social y Vocería del Gobierno de la República. El oficio indica, que entre otras acciones, que durante el tiempo que comprendan las campañas electorales y hasta la conclusión de las jornadas comiciales, se deberá suspender la difusión en medios de comunicación de toda campaña de comunicación social con excepción de las relativas a servicios educativos y salud, así como las necesarias para la protección civil en casos de emergencia. El INAFED en cumplimiento de la instrucción dada con el oficio CGCSYVGR/34/2021, suspendió actividades de capacitación y no pudo atender la demanda e interés de las autoridades locales con respecto al programa de capacitación del INAFED.</t>
  </si>
  <si>
    <t>En cumplimiento de la instrucción dada con el oficio CGCSYVGR/34/2021, el INAFED suspendió actividades de capacitación y no pudo atender la demanda e interés de las autoridades locales.</t>
  </si>
  <si>
    <t xml:space="preserve">La disposición aludida llevó a suspender los Diálogos virtuales del INAFED, los Talleres y los Diplomados programados para realizar en el periodo reportado. Asimismo, se suspendieron las asesorías y atención directa con las autoridades estatales y municipales, lo cual impactó negativamente en el cumplimiento del programa de trabajo y en el logro de las metas programadas por el INAFED para el período reportado.   </t>
  </si>
  <si>
    <t>El 10 de febrero de 2021 se recibió el oficio CGCSYVGR/34/2021 de la Coordinación General de Comunicación Social y Vocería del Gobierno de la República. El oficio  indica, que entre otras acciones, que durante el tiempo que comprendan las campañas electorales (las cuales iniciaron en el mes de marzo) y hasta la conclusión de las jornadas comiciales,  se deberá suspender la difusión en medios de comunicación de toda campaña de comunicación social con excepción de las relativas a servicios educativos y salud, así como las necesarias para la protección civil en casos de emergencia.  El INAFED en cumplimiento de la instrucción dada con el oficio CGCSYVGR/34/2021, suspendió actividades de capacitación y no pudo atender la demanda e interés de las autoridades locales con respecto a su  programa de capacitación.</t>
  </si>
  <si>
    <t xml:space="preserve">Se ha fortalecido la comunicación entre la Dirección de Autorización de Permisos y la Dirección de Inspección y Vigilancia, misma que se ha realizado mediante correos electrónicos  y oficios que tiene por objeto coordinar conjuntamente que en los eventos en materia de juegos y sorteos se programe un inspector adscrito a esta unidad administrativa. Sin embargo, es necesario mantener y mejorar dicha comunicación, ya que es indispensable para el cumplimiento de metas de la Dirección de Inspección y Vigilancia, debido a que dependemos del número de permisos que se autoricen para realizar la programación de inspectores. </t>
  </si>
  <si>
    <t xml:space="preserve">Que se vulnere el cumplimiento del control, vigilancia e inspección  de los juegos cuando en ellos median apuestas, así como de los sorteos, disposiciones establecidas en la Ley Federal de Juegos y Sorteos y su Reglamento. </t>
  </si>
  <si>
    <t xml:space="preserve">Solicitud de devolución de pagos por concepto de inspecctorías por parte de permisionarios, debido a que los permisionarios están realizando sus eventos ante un notario público. Realización de eventos en materia de juegos y sorteos sin la autorización expresa de esta autoridad, o en su caso que se vulnere el estricto cumplimiento a la normatividad aplicable.   </t>
  </si>
  <si>
    <t xml:space="preserve">En razón de la contingencia sanitaria que existe actualmente  SARS-CoV2(COVID-19). Considerando que la Administración Pública Federal ha buscado garantizar la seguridad sanitaria y la aplicación de medidas de prevención a fin de mitigar la propagación del virus, mediante diversos acuerdos publicados otorgó suspensión de plazos, términos y actividades, sin embargo se espera para este ejercicio fiscal que en la mejora de las medidas implementadas se incremente el número de solicitudes a esta Dirección General de Juegos y Sorteos.  </t>
  </si>
  <si>
    <t xml:space="preserve">La Dirección General de Juegos y Sorteos tiene como misión conducir la política del Estado Mexicano en materia de juegos con apuestas y sorteos a través de una regulación transparente y conforme a derecho, que propicie el juego legal, controlado y con alto grado de responsabilidad social. Es por ello que la Dirección de inspección y vigilancia tiene como objetivo primordial supervisar que los términos y/o condiciones de los permisos otorgados sean respetados, con el objeto de proporcionar a la ciudadanía certeza jurídica, es por ello que esta Dirección tiene como meta ampliar el número de establecimientos a verificar en toda la República Mexicana.  </t>
  </si>
  <si>
    <t xml:space="preserve">Debido a la contingencia sanitaria SARS-CoV2 (COVID-19) ha generado que se tomen medidas que garanticen la seguridad sanitaria, mediante la adopción de medidas de prevención que coadyuven a mitigar la propagación del virus, en tal situación se tuvo que reducir las metas respecto del año pasado.  </t>
  </si>
  <si>
    <t>P005 Instrumentar la normatividad en materia de comunicación social y coordinar la relación con los medios de comunicación del Gobierno Federal</t>
  </si>
  <si>
    <t>271-Dirección General de Radio, Televisión y Cinematografía </t>
  </si>
  <si>
    <t>Contribuir a la paz, Estado democrático y de derecho mediante la actualización y verificación del cumplimiento del orden normativo en materia de radio, televisión, cinematografía; así como de juegos y sorteos y la revisión, evaluación y autorización de los programas anuales de comunicación social de las Dependencias y Entidades de la Administración Pública Federal, para mantener informada a la población de todo el país sobre los logros y acciones de gobierno.</t>
  </si>
  <si>
    <t xml:space="preserve">(Número de programas recibidos/ Número de programas autorizados) x 100   </t>
  </si>
  <si>
    <t>Porcentaje de Programas de Comunicación Social y de Mercadotécnia autorizados.</t>
  </si>
  <si>
    <r>
      <t>82.41</t>
    </r>
    <r>
      <rPr>
        <sz val="9"/>
        <color rgb="FF000000"/>
        <rFont val="Montserrat"/>
      </rPr>
      <t xml:space="preserve">  </t>
    </r>
  </si>
  <si>
    <t>La población de todo el país es informada sobre los logros y acciones de gobierno a través de las campañas de comunicación social de las dependencias y entidades de la Administración Pública Federal.</t>
  </si>
  <si>
    <t>(Número de estudios evaluados / Número de estudios presentados)  x 100</t>
  </si>
  <si>
    <t xml:space="preserve">Porcentaje de evaluación de estudios </t>
  </si>
  <si>
    <r>
      <t>175.05</t>
    </r>
    <r>
      <rPr>
        <sz val="9"/>
        <color rgb="FF000000"/>
        <rFont val="Montserrat"/>
      </rPr>
      <t xml:space="preserve">  </t>
    </r>
  </si>
  <si>
    <t>Certificados de Licitud de Título y Contenido, Supervisados y Emitidos de acuerdo a la normatividad aplicable para Editores de Publicaciones Periódicas.</t>
  </si>
  <si>
    <t xml:space="preserve">(Número de certificados expedidos / número de certificados programados)* 100   </t>
  </si>
  <si>
    <t xml:space="preserve">Porcentaje de certificados de licitud de título y contenido expedidos. </t>
  </si>
  <si>
    <r>
      <t>119.71</t>
    </r>
    <r>
      <rPr>
        <sz val="9"/>
        <color rgb="FF000000"/>
        <rFont val="Montserrat"/>
      </rPr>
      <t xml:space="preserve">  </t>
    </r>
  </si>
  <si>
    <t>Tiempos Oficiales pautados en estaciones de radio y televisión abierta en la República Mexicana utilizados.</t>
  </si>
  <si>
    <t>(Tiempo oficial pautado en estaciones de radio y televisión abierta que es utilizado / total del tiempo disponible a cargo del Ejecutivo Federal en estaciones de radio y televisión abierta) X 100</t>
  </si>
  <si>
    <t>Porcentaje de utilización de tiempos oficiales pautados en las estaciones de radio y televisión abierta</t>
  </si>
  <si>
    <r>
      <t>99.45</t>
    </r>
    <r>
      <rPr>
        <sz val="9"/>
        <color rgb="FF000000"/>
        <rFont val="Montserrat"/>
      </rPr>
      <t xml:space="preserve">  </t>
    </r>
  </si>
  <si>
    <t>Padrón Nacional de Medios Impresos actualizado.</t>
  </si>
  <si>
    <t xml:space="preserve">(Número de medios actualizados/Número de medios registrados en el Padrón Nacional de Medios Impresos)X100   </t>
  </si>
  <si>
    <t>Porcentaje de medios actualizados con respecto al total registrado en el Padrón Nacional de Medios Impresos</t>
  </si>
  <si>
    <r>
      <t>105.83</t>
    </r>
    <r>
      <rPr>
        <sz val="9"/>
        <color rgb="FF000000"/>
        <rFont val="Montserrat"/>
      </rPr>
      <t xml:space="preserve">  </t>
    </r>
  </si>
  <si>
    <t>Campañas Responsabilidad de la Dirección General De Comunicación Social autorizadas y realizadas.</t>
  </si>
  <si>
    <t>(Nùmero de campañas autorizadas / Nùmero de campañas programadas) x 100</t>
  </si>
  <si>
    <t>Porcentaje de autorizaciones de campañas institucionales.</t>
  </si>
  <si>
    <t>Establecimiento de vínculos con los responsables de medios impresos del país.</t>
  </si>
  <si>
    <t xml:space="preserve">(Número de visitas realizadas / Número de visitas programadas) X 100   </t>
  </si>
  <si>
    <t xml:space="preserve">Porcentaje de visitas realizadas a Medios Impresos del pais </t>
  </si>
  <si>
    <t>Cobertura por parte de la Dirección General de Comunicación Social de las notas de prensa, boletines y comunicados que difunden los medios de comunicación.</t>
  </si>
  <si>
    <t>(Nùmero de comunicados informativos publicados en medios / Nùmero de comunicados informativos emitidos) x 100</t>
  </si>
  <si>
    <t>Porcentaje de  comunicados informativos que se publican</t>
  </si>
  <si>
    <r>
      <t>152.38</t>
    </r>
    <r>
      <rPr>
        <sz val="9"/>
        <color rgb="FF000000"/>
        <rFont val="Montserrat"/>
      </rPr>
      <t xml:space="preserve">  </t>
    </r>
  </si>
  <si>
    <t>Supervisión de las publicaciones periódicas en el cumplimiento de la normatividad aplicable.</t>
  </si>
  <si>
    <t xml:space="preserve">(Número de supervisiones realizados / número de supervisiones programadas) * 100   </t>
  </si>
  <si>
    <t>Porcentaje de supervisiones a diferentes ciudades de la república para la revisión y promoción de la certificación de licitud de título y contenido de periódicos y revistas, así como del cumplimiento del marco legal vigente.</t>
  </si>
  <si>
    <t>Publicación en medios electrónicos de pautas para la transmisión de campañas y mensajes de comunicación social, con cargo a los tiempos oficiales.</t>
  </si>
  <si>
    <t xml:space="preserve">(Número de pautas de Tiempo Oficial publicadas en medios electrónicos a estaciones de radio y televisión abierta / Número de pautas programadas a publicar en medios electrónicos) X 100.   </t>
  </si>
  <si>
    <t xml:space="preserve">Porcentaje de publicación en medios electrónicos de pautas para la transmisión de campañas y mensajes de comunicación social. </t>
  </si>
  <si>
    <r>
      <t>95.52</t>
    </r>
    <r>
      <rPr>
        <sz val="9"/>
        <color rgb="FF000000"/>
        <rFont val="Montserrat"/>
      </rPr>
      <t xml:space="preserve">  </t>
    </r>
  </si>
  <si>
    <t>Conforme al artículo 5° del Acuerdo por el que se establecen los Lineamientos Generales para las Campañas de Comunicación Social de las dependencias y entidades de la Administración Pública Federal para el ejercicio fiscal 2021, los entes públicos remiten a la DGNC sus solicitudes de autorización, lo que implica una revisión puntual de los requisitos, y de cumplir con éstos, deriva en su autorización. Durante el ejercicio fiscal 2021 se recibieron 110 solicitudes, de las cuales 89 ya están autorizados y 21 solicitaron prórroga o están en proceso de solventar las observaciones. Es importante señalar que solamente se autorizan los programas que cuentan con recurso asignado en las partidas 36101 y 36201 de acuerdo con el PEF 2021.</t>
  </si>
  <si>
    <t>Uno de los elementos a destacar es que los 89 Programas autorizados, tanto de Comunicación Social como de Promoción y Publicidad, han sido cotejados con información que la misma SHCP proporcionó a la SEGOB para tener la certeza de que jurídicamente cumplen con la suficiencia conforme a lo autorizado en el Presupuesto de Egresos de la Federación 2021. Igualmente, el cumplimiento de las solicitudes en el marco de las prórrogas o la ejecución de las solventaciones se encuentran en proceso, posibilitando a las dependencias y entidades salir con sus campañas de Comunicación Social o de Promoción y Publicidad una vez concluida la veda electoral.</t>
  </si>
  <si>
    <t xml:space="preserve">Diversas dependencias y entidades de la Administración Pública Federal solicitaron prórroga en virtud de que hasta el momento no cuentan con los elementos para enviar la solicitud de autorización de su Estrategia y Programa anual, debido a diversas consideraciones, entre las que destacan: que su órgano de gobierno no ha sesionado para autorizar el monto que se considerara conforme al PEF 2021; que se encuentran en una transición normativa; mantienen en proceso de consulta con la SHCP la consideración de la aplicación del IVA en las partidas 36101 o 36201; aunado a lo anterior, existen algunos entes públicos que se encuentran en proceso de solventación a las observaciones que se realizaron a las solicitudes iniciales.   </t>
  </si>
  <si>
    <t>La contratación para la realización de los estudios de pertinencia y efectividad, se lleva a cabo bajo la estricta responsabilidad de la dependencia o entidad a cargo, de conformidad a lo señalado en el art. 3, fracción VIII   del Acuerdo por el que se establecen los Lineamientos generales para el registro y autorización de las Estrategias y  Programas  de Comunicación Social y de Promoción y Publicidad de las dependencias y entidades de la Administración Pública Federal para el ejercicio fiscal 2021.</t>
  </si>
  <si>
    <t>La variación de la meta programada no altera ni repercute el cumplimiento del programa anual, sin embargo, es importante comentar que en el caso de las evaluaciones Post-test estas son remitidas a esta Dirección General, una vez que las dependencias y entidades concluyen con las vigencias de sus campañas. Por lo que corresponde a los estudios Pre-test estas aplican antes de la difusión de la campaña. Lo anterior de conformidad al art. 48 del Acuerdo por el que se establecen los Lineamientos generales para el registro y autorización de las Estrategias y Programas de Comunicación Social y de Promoción y Publicidad de las dependencias y entidades de la Administración Pública Federal para el ejercicio fiscal 2021.</t>
  </si>
  <si>
    <t>Fueron modificadas las metas del ciclo presupuestario 2021, donde de enero a mayo del presente año fueron proyectadas cinco solicitudes de Certificados de Licitud de Título y Contenido. Sin embargo, fueron recibidas seis solicitudes, una más de las que se encontraban programadas.</t>
  </si>
  <si>
    <t>De forma paulatina empieza a normalizarse las solicitudes de certificación por parte de los medios impresos. Lo anterior ayudará añadirle valor agregado a las publicaciones y revistas ilustradas de edición periódica ante la sociedad por ser un mecanismo en la defensa de la cultura y educación del país.</t>
  </si>
  <si>
    <t xml:space="preserve">El ingreso de las solicitudes para la expedición de Certificados de Licitud de Título y Contenido están sujetas a factores externos, por lo que en su mayoría no son controlados por el área, sino por otras entidades de gobierno como sería el caso de INDAUTOR, así como factores económicos que han afectado a los propios medios.   </t>
  </si>
  <si>
    <t>Durante el periodo que se reporta (enero-mayo) la Dirección General de Radio, Televisión y Cinematografía (DGRTC), programó disponer de 56,374 horas de Tiempos Oficiales de las cuales se utilizaron 56,044 el 99.41% del tiempo disponible en estaciones de radio, la causa de variación es debido a que una emisora se dio de baja. Cabe señalar, que por el Proceso Electoral 2020-2021, el Instituto Nacional Electoral continuará administrando los 48 minutos diarios en las estaciones de radio y canales de televisión hasta el 06 de junio de 2021 día de la jornada electoral. La DGRTC no administra minutos en televisoras, ni en concesionarias de uso público o social de radio, pautando únicamente a través del Tiempo Oficial los 17 minutos restantes en concesionarias comerciales de radio. Asimismo, se destaca que no se ha recibido sanción alguna por el incumplimiento a la legislación vigente en materia electoral.</t>
  </si>
  <si>
    <t>Cabe señalar que, durante el periodo de enero a mayo de 2021, la Dirección de Tiempos Oficiales de Radio y Televisión, cumplió con el 99.41% del tiempo oficial programado contra el tiempo oficial disponible en estaciones de radio. La utilización de los Tiempos Oficiales permitió enviar campañas y mensajes de comunicación social en emisoras de radio, cumpliendo con los objetivos de comunicación social de las dependencias solicitantes de Tiempos Oficiales ofreciendo información a la ciudadanía.</t>
  </si>
  <si>
    <t xml:space="preserve">La variación entre el porcentaje de la meta programada y la lograda, es consecuencia de las altas o bajas de concesionarios, acción que no depende de la Dirección General de Radio, Televisión y Cinematografía.   </t>
  </si>
  <si>
    <t>Derivado del proceso de actualización del Padrón Nacional de Medios Impresos (PNMI), durante los meses de enero a mayo del 2021, se realizaron 126 movimientos de 119 proyectados, el indicador queda por arriba de 7 movimientos. El registro y actualización de publicaciones periódicas impresas, se basa en el nivel de medios que son incluidos en la planeación y difusión de los planes, programas y campañas que emiten las diversas áreas de comunicación social de la Administración Pública Federal, las publicaciones de forma voluntaria presentan sus requisitos al ser considerados en las pautas publicitarias.</t>
  </si>
  <si>
    <t>Debido a la celebración de los procesos electorales en 2021, se incrementó el interés por parte de los medios impresos para estar registrados y publicados en el Padrón Nacional de Medios Impresos y poder ser considerados en los procesos de desarrollo y elaboración de las campañas de comunicación social.</t>
  </si>
  <si>
    <t xml:space="preserve">Para ser considerados los medios impresos en las pautas publicitarias de las estrategias de comunicación social del gobierno federal, requieren tener su información actualizada, principalmente en el apartado de tarifas y estudios de promedio de circulación, cobertura y perfil de lector.   </t>
  </si>
  <si>
    <t>Como se programó originalmente, no se tienen contemplado la difusión de campañas durante los dos primeros dos trimestres, por lo que, durante el segundo trimestre solo se tiene programada la producción de las 3 campañas que se llevarán a cabo a partir del tercer trimestre, teniendo como fecha de inicio para la primera campaña el 25 de agosto de 2021.</t>
  </si>
  <si>
    <t>Por tratarse de la etapa de planeación no existen consecuencias o impacto positivo o negativo de la meta, esta se reflejará o podrá ser cuantificada a partir del inicio de difusión de campañas.</t>
  </si>
  <si>
    <t>Se mantienen vigentes las medidas aplicadas por la contingencia sanitaria ante la presencia del Covid-19 en el territorio nacional. Pese a que el semáforo epidemiológico cambió de color a amarillo en la mayor parte del país y a los avances en el Plan Nacional de Vacunación, no ha sido posible realizar las giras a los estados para visitar a los medios, pues las actividades del área aún se mantienen, por seguridad sanitaria, realizándose desde casa. Además, de acuerdo con lo señalado por la Secretaría de la Función Pública, las actividades no primordiales pueden continuar vía "home office".</t>
  </si>
  <si>
    <t>No hay efectos negativos para la Dirección General de Medios Impresos, al no alcanzar el número de giras planeadas para dicho periodo, porque si bien, el propósito de las visitas a medios en los estados es mantener un acercamiento con ellos, este propósito sí ha sido posible porque el área mantiene comunicación con las publicaciones periódicas del país, a través de otros canales que le permiten difundir la normatividad vigente en la materia.</t>
  </si>
  <si>
    <t>Temas de coyuntura de la Secretaría de Gobernación que se difundieron en medios de comunicación durante el periodo que se reporta fueron: Reuniones con gobernadores tema vacuna Covid-19, con comunidades para atender temas derechos humano. Desapariciones forzadas. Protección de niñas, niños y adolescentes, apoyo al regreso a clases a través de Sipinna. Atención, rescate y derechos de personas migrantes. Estrategias de combate de la violencia contra las mujeres. Acciones de fortalecimiento del sistema de justicia adolescente. Diálogo con organizaciones sociales, MULTI, mineros, personas jubiladas. Impresión y distribución de boletas electorales con TGM e INE. Trabajo conjunto con INE. Participación en diálogos con ONU, UE, Acnur,etc. La generación de comunicados de prensa se deriva de actividades programadas, así como de hechos o eventos circunstanciales, por tal razón no es posible implementar acciones para evitar el sobrecumplimiento de la meta programada.</t>
  </si>
  <si>
    <t>Debido a la importancia de los temas que fueron objeto de amplia difusión en los medios, NO existe riesgo por sobrecumplimiento, ya que su difusión puede beneficiar o afectar a la población en general, por lo que es necesario mantenerla informada plenamente.</t>
  </si>
  <si>
    <t xml:space="preserve">La generación de comunicados de prensa se deriva de actividades programas, así como de hechos o eventos circunstanciales, por tal razón no es posible implementar acciones para evitar el sobrecumplimiento de la meta programada.   </t>
  </si>
  <si>
    <t>La meta programada no fue posible cumplirse derivado a dos factores. El primero consiste en el Acuerdo por el que se determinan los criterios para la administración de los recursos humanos en las dependencias y entidades de la Administración Pública Federal con el objeto de reducir el riesgo de contagio y dispersión del Coronavirus SARS COV-2, publicado en el DOF del 31 de abril del presente año donde se señaló que "durante el periodo comprendido entre el 3 de mayo y el 30 de julio de 2021, con la finalidad reducir el riesgo de contagio y dispersión del coronavirus SARS-CoV-2, de conformidad con las necesidades del servicio y sin alterar el debido cumplimiento de las funciones institucionales, las personas Titulares de la Oficialía Mayor de la Secretaría de Hacienda y Crédito Público y de las Unidades de Administración y Finanzas o equivalentes en la Administración Pública Federal, podrán autorizar o facilitar a las personas servidoras públicas". Con el objeto de darle cauce a las visitas a través de reuniones se tomó la decisión de realizarlas a través de medios electrónicos (uso de las tecnologías de información). Sin embargo, la segunda causa fue a consecuencia del Calendario Electoral que abarcó toda la República Mexicana desde la primera semana de abril hasta el 6 de junio, donde la DGMI vio pertinente no realizar las visitas de supervisión para la revisión y promoción de los Certificados de Licitud de Título y Contenido.</t>
  </si>
  <si>
    <t>Continúa la baja demanda de solicitudes de expedición de Certificados de Licitud de Título y Contenido y otros servicios de la Comisión Calificadora de Publicaciones y Revistas Ilustradas de la DGMI, toda vez que INDAUTOR, adscrito a la Secretaría de Cultura aún no opera de forma presencial. Lo anterior, repercute en la operatividad y efectividad en las visitas de supervisión, toda vez que ha dificultado a los medios continuar con sus trámites ante la DGMI al no poder contar con su Certificado de Uso exclusivo de Título o bien la renovación de este. Sin embargo, también existen los factores económicos que presentan los medios impresos de comunicación, derivado de la pandemia por COVID-19, y que han afectado la demanda de los servicios que ofrece la DGMI.</t>
  </si>
  <si>
    <t xml:space="preserve">El personal que es asignado a las visitas aún no cuenta con su inoculación contra el COVID-19, o bien con su aplicación completa.   </t>
  </si>
  <si>
    <t>Durante el periodo que se reporta (enero-mayo) la Dirección General de Radio, Televisión y Cinematografía (DGRTC), programó publicar en medios electrónicos 28,798 pautas de radio para la transmisión de campañas y mensajes de comunicación social y alcanzó la publicación de 27,510 lo que representa el 95.53% de lo programado del tiempo disponible en estaciones de radio, la causa de variación es debido a que una emisora se dio de baja. Cabe señalar, que por el Proceso Electoral 2020-2021, el Instituto Nacional Electoral continuará administrando los 48 minutos diarios en las estaciones de radio y canales de televisión hasta el 06 de junio de 2021 día de la jornada electoral. La DGRTC no administra minutos en televisoras, ni en concesionarias de uso público o social de radio, pautando únicamente a través del Tiempo Oficial los 17 minutos restantes en concesionarias comerciales de radio. Asimismo, se destaca que no se ha recibido sanción alguna por el incumplimiento a la legislación vigente en materia electoral.</t>
  </si>
  <si>
    <t>Durante este periodo, la Dirección General de Radio, Televisión y Cinematografía, consiguió el 95.53% de la programación en publicación de pautas para la transmisión de campañas y mensajes de comunicación social en medios electrónicos. Con la publicación en medios electrónicos de las pautas de radio para la transmisión de campañas de las Dependencias del Gobierno Federal y Órganos Autónomos, se permitió que los concesionarios de radio contaran con el material correspondiente en tiempo y forma a través del sitio http://rtc.gob.mx/pautas/  y  http://materiales.ddimrtc.com/ con lo cual se ofreció información a la ciudadanía.</t>
  </si>
  <si>
    <t xml:space="preserve">La Secretaría de Cultura a través del Instituto Nacional del Derecho de Autor (INDAUTOR) no ha regularizado la expedición y renovación de Certificados de Reservas al Uso Exclusivo de Título. El Certificado de Reserva es un requisito indispensable para poder emitir los Certificados de Licitud de Título y Contenido. No se vislumbra que se regularice de forma total la expedición de Reservas por parte de INDAUTOR para el segundo trimestre. El cumplimiento de la meta para la emisión de Certificados de Licitud de Título y Contenido está sujeta a la entrega de los Certificados de Reserva antes citados. La meta programada que se tenía prevista cumplir en el segundo trimestre no podrá materializarse y se corre el riesgo que el problema incida en el resto del año. Es importante dar atención y solución a la situación que prevalece en INDAUTOR para poder regularizar la emisión de los Certificados de Licitud de Titulo y Contenido. El impacto generado por la baja emisión de Certificados de Reserva para el Uso Exclusivo de Titulo de INDAUTOR durante el primer y segundo trimestre del año seguirá afectando la elaboración de Certificados de Licitud de Título y Contenido. El tercer trimestre se espera que INDAUTOR aumente la regularización de la expedición de sus Certificados de Reserva. La emisión de Certificados de Licitud tendrá también un incremento positivo derivado del incremento de la expedición de los Certificados de Reservas. La emisión de Certificados de Licitud de Título y Contenido seguirá en aumento sujeto al número de Reservas al Uso Exclusivo de Título que emita INDAUTOR. El incremento también se espera ante el aumento de campañas gubernamentales que se desarrollan en el último trimestre del año.  </t>
  </si>
  <si>
    <t xml:space="preserve">La proyección para el Registro de Avance de los Indicadores 2021 fue entregada a la Coordinación Administrativa de la Unidad de Medios de Comunicación en julio de 2020 (sin considerar la celebración del Proceso Electoral Federal 2020-2021). El Instituto Nacional Electoral (INE) informó la Dirección General de Radio, Televisión y Cinematografía (DGRTC), los calendarios del inicio de Precampaña en octubre de 2020 con No. de Oficio: INE/DEPPP/STCRT/2678/2020 (5 estados de la república) y en diciembre de 2020 con No. de Oficio: INE/DEPPP/STCRT/2829/2020 (el resto de los estados). Por lo anterior, la Dirección de Tiempos Oficiales de Radio y Televisión adscrita a la DGRTC, solicitó un ajuste a la Coordinación Administrativa de la Unidad de Medios de Comunicación el 14 de enero 2021 y fue autorizado, sin embargo, las cifras no se consideraron. Cabe señalar, que a partir del inicio de precampañas y hasta el día de la jornada electoral (06 de junio de 2021) el INE absorbe la administración de 48 minutos diarios en las estaciones de radio y canales de televisión de las entidades federativas en proceso electoral. Desde ese momento, la DGRTC no administra minutos en televisoras, ni en concesionarias de uso público o social de radio, pautando únicamente a través del Tiempo Oficial los 17 minutos restantes en concesionarias comerciales de radio.  </t>
  </si>
  <si>
    <t xml:space="preserve">El ajuste a las metas se realiza en relación a que los medios interesados en actualizarse y registrarse en el Padrón Nacional de Medios Impresos, no presentan las documentación en sus totalidad conforme a los requisitos establecidos para la conclusión de su trámite, debido a que los plazos de entrega de documentos expedidos por otras instancias fueron suspendidos, los cuales, al ser reactivados presentan una saturación de solicitudes y genera un atraso en la conlusión de su registro ante Dirección General de Medios Impresos.  </t>
  </si>
  <si>
    <t>P006 Planeación demográfica del país</t>
  </si>
  <si>
    <t>G00-Secretaría General del Consejo Nacional de Población</t>
  </si>
  <si>
    <r>
      <t>3</t>
    </r>
    <r>
      <rPr>
        <sz val="12"/>
        <color rgb="FF000000"/>
        <rFont val="Times New Roman"/>
        <family val="1"/>
      </rPr>
      <t xml:space="preserve"> </t>
    </r>
    <r>
      <rPr>
        <sz val="9"/>
        <color rgb="FF000000"/>
        <rFont val="Montserrat"/>
      </rPr>
      <t>Diseñar e impulsar una política de población orientada al bienestar de las personas con base en el conocimiento integral y actual de los desafíos y temas sociodemográficos emergentes en el país.</t>
    </r>
  </si>
  <si>
    <t>12-Planeación demográfica</t>
  </si>
  <si>
    <t>Contribuir a la justicia y estado de derecho, al bienestar y desarrollo económico, mediante la generación y difusión de información sociodemográfica que sirva para la elaboración de políticas públicas que mejore la calidad de vida, en línea con los estándares internacionales en la materia.</t>
  </si>
  <si>
    <t>ex = Tx  /lx donde Tx es el número total de años vividos desde la edad x lx son los supervivientes en la edad exacta x</t>
  </si>
  <si>
    <t>Indice de esperanza de vida al nacimiento.</t>
  </si>
  <si>
    <t>Las dependencias que integran el Pleno del CONAPO y los Consejos Estatales de Población u organismos equivalentes utilizan la información sociodemográfica generada por la SGCONAPO para el diseño de política pública</t>
  </si>
  <si>
    <t>(Número de dependencias que integran el pleno del CONAPO y los Consejos Estatales de Población u Organismos equivalentes que utilizan la información sociodemográfica en sus instrumentos de planeación / número total de dependencias que integran el pleno del CONAPO y los Consejos Estatales de Población u Organismos equivalentes ) * 100.</t>
  </si>
  <si>
    <t>Porcentaje de dependencias que integran el Pleno del CONAPO y los Consejos Estatales de Población u organismos equivalentes dan seguimiento a los lineamientos de política pública de población mediante la implementación del Programa Nacional de Población y los que deriven.</t>
  </si>
  <si>
    <t>Documentos en materia sociodemográfica publicados</t>
  </si>
  <si>
    <t>(Número de documentos publicados/número de documentos planeados) * 100</t>
  </si>
  <si>
    <t>Porcentaje de documentos publicados (cuadros, bases de datos, documentos gráficos, infografías, artículos y libros) en el año</t>
  </si>
  <si>
    <r>
      <t>350</t>
    </r>
    <r>
      <rPr>
        <sz val="9"/>
        <color rgb="FF000000"/>
        <rFont val="Montserrat"/>
      </rPr>
      <t xml:space="preserve">  </t>
    </r>
  </si>
  <si>
    <t>Información sociodemográfica difundida</t>
  </si>
  <si>
    <t>(Número de instituciones integrantes del Pleno, Consejos Estatales de Población u organismos equivalentes que recibieron información sociodemográfica/ número total de instituciones que forman parte del Pleno, Consejos Estatales de Población u organismos equivalentes que recibieron información sociodemográfica) * 100</t>
  </si>
  <si>
    <t>Porcentaje de instituciones que reciben información sociodemográfica de la Secretaría General del Consejo Nacional de Población.</t>
  </si>
  <si>
    <t>Realización de asistencia técnica a las instituciones en materia de información sociodemográfica</t>
  </si>
  <si>
    <t>(Número de solicitudes de asistencias técnicas atendidas / Número de asistencias técnicas solicitadas) * 100</t>
  </si>
  <si>
    <t>Porcentaje de solicitudes de asistencias técnicas atendidas</t>
  </si>
  <si>
    <r>
      <t>112.51</t>
    </r>
    <r>
      <rPr>
        <sz val="9"/>
        <color rgb="FF000000"/>
        <rFont val="Montserrat"/>
      </rPr>
      <t xml:space="preserve">  </t>
    </r>
  </si>
  <si>
    <t>Elaboración de documentos sociodemográficos</t>
  </si>
  <si>
    <t>(Número de documentos realizados/ Número de documentos planeados) * 100</t>
  </si>
  <si>
    <t>Porcentaje de documentos elaborados en el año (cuadros, bases de datos, documentos gráficos, infografías, artículos y libros).</t>
  </si>
  <si>
    <r>
      <t>105</t>
    </r>
    <r>
      <rPr>
        <sz val="9"/>
        <color rgb="FF000000"/>
        <rFont val="Montserrat"/>
      </rPr>
      <t xml:space="preserve">  </t>
    </r>
  </si>
  <si>
    <t>Realización de Asistencia técnica en materia de información sociodemográfica brindada a los Consejos Estatales de Población para difundir y promover la utilización de información sociodemográfica, así como los estándares internacionales en la materia.</t>
  </si>
  <si>
    <t>(Número de solicitudes de asistencias técnicas atendidas enfocadas a la atención estándares internacionales en materia de población y desarrollo / Número de asistencias técnicas solicitadas) * 100</t>
  </si>
  <si>
    <t>Porcentaje de solicitudes de asistencias técnicas brindadas a los Consejos Estatales de Población atendidas con enfoque en estándares internacionales en materia de población y desarrollo.</t>
  </si>
  <si>
    <t>Realización de publicaciones impresas y digitales para difusión de temas demográficos</t>
  </si>
  <si>
    <t xml:space="preserve">(Número de publicaciones realizadas/ Número de publicaciones planeadas) * 100   </t>
  </si>
  <si>
    <t>Porcentaje de publicaciones editadas sobre temas sociodemográficos.</t>
  </si>
  <si>
    <t>Reunión con el Pleno del CONAPO y los Consejos Estatales de Población u organismos equivalentes, a fin de difundir la información sociodemográfica generada por la SGCONAPO que permita convenir el diseño, implementación y seguimiento de los objetivos y metas que se propongan en el Programa Nacional de Población</t>
  </si>
  <si>
    <t xml:space="preserve">(Número de reuniones realizadas / Número de reuniones planeadas) * 100   </t>
  </si>
  <si>
    <t>Porcentaje de reuniones realizadas</t>
  </si>
  <si>
    <t>Cooperación técnica con organismos internacionales, en específico el Fondo de Población de las Naciones Unidas, para la elaboración y difusión de documentos en materia sociodemográfica, en línea con los estándares internacionales.</t>
  </si>
  <si>
    <t>(Número de actividades cumplidas  en el Plan de Trabajo / Número de actividades planeadas en el Plan de trabajo) *100.</t>
  </si>
  <si>
    <t>Porcentaje de avance de cumplimiento del Plan de Trabajo entre el Fondo de Población de las Naciones Unidas y la SGCONAPO</t>
  </si>
  <si>
    <r>
      <t>200</t>
    </r>
    <r>
      <rPr>
        <sz val="9"/>
        <color rgb="FF000000"/>
        <rFont val="Montserrat"/>
      </rPr>
      <t xml:space="preserve">  </t>
    </r>
  </si>
  <si>
    <t>Promoción de publicaciones y materiales audiovisuales sobre temas sociodemográficos</t>
  </si>
  <si>
    <t xml:space="preserve">(Número de publicaciones y materiales audiovisuales promovidos/ Número de publicaciones y materiales audiovisuales planeados) * 100   </t>
  </si>
  <si>
    <t>Porcentaje de publicaciones y materiales audiovisuales sobre temas sociodemográficos promocionados.</t>
  </si>
  <si>
    <t>Actualización de series estadísticas de migración internacional</t>
  </si>
  <si>
    <t>(Series estadísticas actualizadas / Series estadísticas planeadas de actualizar) * 100</t>
  </si>
  <si>
    <t>Porcentaje de series estadísticas actualizadas en materia de migración internacional</t>
  </si>
  <si>
    <t>La esperanza de vida es un indicador que mide el promedio de años que se esperaría que una persona viva, basado en el nivel de mortalidad de un determinado grupo de población. Dado que el nivel de mortalidad está determinado fundamentalmente por aspectos como el sexo, el grado de educación, las condiciones sanitarias, la aplicación de medidas de prevención en salud y el nivel económico de la población este permite determinar el impacto de las políticas públicas en el desarrollo que ha alcanzado un país en beneficio de su población.</t>
  </si>
  <si>
    <t>La meta se establece de manera anual considerando los resultados de las proyecciones de la población de México y de las Entidades Federativas vigentes con la finalidad de contar con el insumo más actualizado que permita determinar los niveles de desarrollo de la población.</t>
  </si>
  <si>
    <t xml:space="preserve">Es necesario considerar que la actualización de las proyecciones de la población de México y de las Entidades Federativas se realiza cada cinco años considerando con ello los últimos eventos que cuenten con la enumeración de la población.   </t>
  </si>
  <si>
    <t>Dependencias que integran el pleno del Consejo Nacional de Población, tales como la Secretaría de Desarrollo Agrario, Territorial Y Urbano, el Instituto Nacional Del Suelo Sustentable; la Secretaría de Educación Pública; la Secretaría de Bienestar; la Secretaría de Hacienda y Crédito Público, el Instituto Nacional Electoral; la Secretaría de Agricultura y Desarrollo Rural; la Secretaría de Gobernación, Fiscalía General de la República, Secretaría de Cultura, Secretaría de Salud, Secretaría de Turismo, Secretaría de Relaciones Exteriores, Secretaría de Comunicaciones y Transportes, Secretaría del Trabajo y Previsión Social, Instituto Mexicano del Seguro Social, Sistema Nacional para el Desarrollo Integral de la Familia, así como Consejos Estatales de Población, han empleado la información sociodemográfica del Consejo Nacional de Población en los documentos que han producido y que se relacionan directamente con la población o algún sector en particular.</t>
  </si>
  <si>
    <t>La información que genera el Consejo Nacional de Población y que pone a disposición de sus integrantes sirve para llevar a cabo una planeación y ejecución de las políticas que tienen que ver con el sector población con mayor grado de efectividad y eficacia, al contar con datos estadísticos actuales, veraces y congruentes.</t>
  </si>
  <si>
    <t xml:space="preserve">Debido a que el Programa Nacional de Población no ha sido autorizado para su publicación, no se le ha dado la difusión necesaria para que las entidades federales y estatales den seguimiento a sus lineamientos. No obstante se han trabajado en las líneas de acción propuestas en el borrador y se ha promovido la alienación correspondiente en el desarrollo de los nuevos programas estatales que se van presentando, tales son los casos de Puebla y Baja California Sur, en donde, a través de la actividad 5 de la MIR, se brindó un curso de capacitación y se compartió el borrador del Programa Nacional de Población para realizar la vinculación correspondiente.    </t>
  </si>
  <si>
    <t>Presentación y publicación del libro "Situación de los Derechos Sexuales y Reproductivos. República Mexicana. 2018". Nota técnica del índice de marginación por entidad federativa y municipio 2020. Hasta ahora el cumplimiento de las metas se desarrolla acorde con lo planeado: se han publicado los siguientes documentos: libro Migración y Salud en enero,  Migraboletín Año 3 Núm 6, abril, las infografías comprometidas para los meses de febrero, marzo y abril.</t>
  </si>
  <si>
    <t>La publicación del libro contribuye a la meta programada debido a que son insumos elaborados por la Coordinación de Estudios Sociodemográficos y Prospectiva de gran relevancia para los tomadores de decisión de política pública en el tema de la salud sexual y reproductiva por lo que su publicación y difusión resulta muy necesaria. Se rebasó la meta debido a dos situaciones: 1. Se elaboraron 2 infografías más de las planeadas, ya que se pudo disponer de más información actualizada, tanto del Censo de población, como de otras fuentes sobre migración internacional que permitió elaborar material de interés con respecto a los migrantes; y 2. Por sugerencia del área jurídica de la Secretaría General del Consejo Nacional de Población se adelantó la publicación del Prontuario de movilidad y migración internacional, para que las fechas de reserva de derechos coincidiera con la fecha del año anterior, por ello se elaboró un producto de más en este periodo.</t>
  </si>
  <si>
    <t xml:space="preserve">La presentación y publicación del libro "Situación de los Derechos Sexuales y Reproductivos. República Mexicana. 2018", que se tenía programado para finales de diciembre de 2020, esta reprogramación se debió al retraso en los trámites de Número Estándar Internacional de Libros (ISBN) y derechos de autor a consecuencia de las medidas sanitarias implementadas a raíz de la pandemia.  Sin embargo, pese a lo señalado, no se prevé algún ajuste hasta el momento en la meta anual, pues si bien se adelantaron algunas actividades, se realizan los ajustes administrativos correspondientes para cumplir los 20 elementos anuales.   </t>
  </si>
  <si>
    <t>Se envió información sociodemográfica actualizada, a través del Boletín del Consejo Nacional de Población  que se comparte a los 32 Consejos Estatales de Población  y organismos equivalentes, por medio del correo electrónico institucional, durante los meses de enero a mayo.</t>
  </si>
  <si>
    <t>Las instituciones que forman parte del Pleno y los Consejos Estatales de Población u organismos equivalentes utilizan los insumos sociodemográficos para desarrollar programas, acciones y estrategias que mejoren la calidad de vida de su población y la del país.</t>
  </si>
  <si>
    <t>La Coordinación de Estudios Sociodemográficos y Prospectiva reporta el avance al mes de mayo (9) de las cuales  6 son de abril y 3 de mayo. Se espera que en el mes de junio se reciban y atiendan 6 solicitudes de información, conforme a la planeación específica de dicha Coordinación. Por otra parte, se atendieron 11 solicitudes sobre marginación, zonas metropolitanas, migración interna e informes. Y durante abril de 2021 se atendió a través de transparencia una solicitud de información especializada en el tema de migración internacional.</t>
  </si>
  <si>
    <t xml:space="preserve">Se espera que a junio de 2021 se cumpla con la meta establecida en el trimestre, aunque es importante resaltar que las solicitudes de información dependen del usuario final de la información, o de aquellos que la emplean y sus proyectos particulares; se considera que las solicitudes pueden variar por las condiciones que inciden en nuestro país derivado de la pandemia Covid 19. </t>
  </si>
  <si>
    <t xml:space="preserve">Usualmente las solicitudes de información son difíciles de prever. Se requiere considerar que con la publicación de la información del Censo de Población y Vivienda 2020 por parte del Instituto Nacional de Estadística y Geografía existe la posibilidad de que los nuevos productos, que la Secretaría General del Consejo Nacional de Población genera con base en el censo y su muestra o bien como entidad experta en el análisis de la misma, diferentes usuarios soliciten datos o estimaciones refinadas de los fenómenos demográficos. Una evaluación preliminar podría indicar que se cumplirá adecuadamente con las metas planeadas.   </t>
  </si>
  <si>
    <t xml:space="preserve">Se elaboró el artículo "Una visión del riesgo residencial en los hogares con personas mayores ante la Covid-19 en México" que formará parte de la revista Coyuntura Demográfica que publica El Colegio de México, se espera que a final del mes se cumplan las metas establecidas Bases de datos del índice de marginación por entidad federativa y municipio 2020 En abril y mayo: generación y envío de la infografía "Niñas, niños y adolescentes migrantes" en relación con el día del niño y de la niña, abril de 2021; generación y envío de la infografía "Características laborales de la población mexicana en Estados Unidos", Mayo de 2021; generación y envío de Series y Geografía Migratoria, gráficos y tablas de la sección 2 Mexicanos en Estados Unidos (Observatorio de Migración Internacional) Mayo de 2021. </t>
  </si>
  <si>
    <t>Se cumplió con la meta establecida en tiempo y forma poniendo a disposición la información sobre el índice de marginación a nivel entidad federativa y municipio, el cual es un insumo utilizado para instituciones de la administración pública en la definición de sus programas y por lo mismo, esperado para su publicación. Existe un impacto positivo en el cumplimiento de las metas planeadas. Sin embargo, la elaboración de la infografía  "Características laborales de la población mexicana en Estados Unidos" es adicional a las metas planeadas, esta responde a la necesidad de contar con información actualizada que de cuenta de la situación de la población mexicana en Estados Unidos, lo que implicó un esfuerzo adicional para analizar las fuentes de información más actuales en Estados Unidos. Respecto al envío de Series y Geografía Migratoria para el micrositio del OMI, corresponde a un producto que se tenía planeado para el mes de junio, pero dado que se cuenta ya con personal contratado para llevar a cabo esta actividad se decidió elaborarla con anticipación, no obstante el producto se publicará en junio.</t>
  </si>
  <si>
    <t xml:space="preserve">Cabe señalar que en la captura de este indicador se detectó un error en el denominador, toda vez que tiene 21, siendo que la meta que se estableció en las fichas técnicas de este indicador fue 20, al momento de verterlos en el Sistema se capturó mal, lo que atribuimos a un error humano, por lo que se solicitará el ajuste para que la meta quede como la tenemos proyectada. En este orden de ideas, no se considera que existe algún impacto económico, político o social por la diferencia entre lo programado y las actividades que se realizaron en este indicador.   </t>
  </si>
  <si>
    <t>En el periodo de enero a mayo se llevaron a cabo 16 apoyos técnicos, las asistencias técnicas tales como: Se enviaron de forma electrónica los materiales editables de la campaña Yo decido para la edición de la Cartilla de Derechos Sexuales y Reproductivos, al estado de Puebla (13 de mayo); Se participó en la Primera Reunión Ordinaria del Consejo Estatal de Población  de Chiapas (12 de mayo); en la reunión de trabajo para revisar buenas prácticas en las Subcomisiones Regionales, con integrantes del Fondo de Población de las Naciones Unidas y de los Consejos Estatales de Población (12 de mayo); en la Primera Reunión Extraordinaria del Grupo Estatal para la Prevención del Embarazo en Adolescentes de Tamaulipas (26 de mayo); Se llevó a cabo la Primera Reunión Plenaria con las entidades federativas, rumbo a la 28a Reunión de la Comisión Consultiva de Enlace con las Entidades Federativas (28 de mayo); Se llevó a cabo la reunión virtual de trabajo entre integrantes de la Secretaría General del Consejo Nacional de Población y el Consejo Estatal de Población de Puebla para revisar la implementación de acciones de capacitación (31 de mayo). Curso de capacitación súmate a la EIS, brindado a las y los servidores  públicos de municipios de Chiapas y Tabasco (5 y 6 de mayo y 12 y 13 de mayo).</t>
  </si>
  <si>
    <t>Que los Consejos Estatales de Población cuentan con información con enfoque en estándares internacionales en materia de población y desarrollo actualizada, lo que permite la implementación de políticas de población que impactan en una mejora económica, política y social de la población mexicana derivado de una visión global.</t>
  </si>
  <si>
    <t>Durante el periodo comprendido de abril  a mayo se han realizado 9 actualizaciones correspondientes a los contenidos web de la Secretaría General del Consejo Nacional de Población con los siguientes temas Micrositio Enapea; Material de Apoyo con diversas publicaciones sobre embarazo adolescente y salud reproductiva; Día de la Niñez; Cuaderno  ¡Yo Decido!; Línea ¡Yo Decido! antes Planificatel; Fecundidad de Niñas y Adolescentes de 0 a 14 años; Servicios amigables para adolescentes; Necesidades de Atención en la Población Adolescente Indígena; Visualizador y Mapa con información demográfica para la República Mexicana y las Entidades Federativas.</t>
  </si>
  <si>
    <t>Se cumplió con los objetivos y metas programados, derivado de lo cual la Secretaría General del Consejo Nacional de Población puede llevar a cabo su misión y visión.</t>
  </si>
  <si>
    <t>Se llevó a cabo la reunión Regional en preparación a la capacitación del curso de inducción Súmate a la Educación Integral en Sexualidad con los Consejos Estatales de Población  y organismos equivalentes de Chiapas, Guerrero, Oaxaca, Tabasco y Veracruz y se llevó a cabo la primera reunión plenaria rumbo a la 28a Reunión de la Comisión Consultiva de Enlace con las Entidades Federativas.</t>
  </si>
  <si>
    <t>Las reuniones con los actores del pleno del Consejo Nacional de Población y los Consejos Estatales de Población tiene como finalidad el generar acuerdos que permitan la creación de políticas públicas que beneficien a la sociedad.</t>
  </si>
  <si>
    <t>1.  Reporte trimestral de progreso.  Registra los avances realizados durante el primer trimestre para la implementación del Plan de Trabajo en cada uno de sus componentes.  En el periodo de reporte se trabajó en el desarrollo de términos de referencia para la contratación de personas consultoras que tendrán a su cargo la ejecución de cada componente bajo la supervisión y orientación de la Secretaría General del Consejo Nacional de Población. 2. Solicitud de anticipo. Formato de solicitud de recursos establecidos en el Plan de Trabajo a ser utilizados durante el trimestre para la ejecución de cada componente.</t>
  </si>
  <si>
    <t>Se actuó con base en lo programado y con lo cual se mantiene el desarrollo de las actividades  proyectadas con el Fondo de Población de las Naciones Unidas y la Secretaría General del Consejo Nacional de Población.</t>
  </si>
  <si>
    <t xml:space="preserve">Debido a los procesos con el Fondo de Población de Naciones Unidas estos documentos se entregaron en los primeros días del segundo trimestre, por lo cual, al momento se ha superado la meta programada al mes de mayo, sin embargo no se prevén efectos económicos, políticos o sociales que se deriven de esta diferencia, toda vez que si bien se adelantó la actividad, es el Fondo de Población de Naciones Unidas quien asume este impacto y la Secretaría General del Consejo Nacional de Población, ajustó las actividades administrativas que tuvieron lugar.   </t>
  </si>
  <si>
    <t>De abril a mayo se realizaron 9 programas de radio Zona Libre; Se llevó a cabo la propuesta de narrativa del 28° Concurso Nacional de Dibujo y Pintura 2021. Además, se llevaron a cabo 3 actualizaciones correspondientes al sitio web de la Secretaría General del Consejo Nacional de Población sobre los siguientes temas: las Entidades Federativas; Anuario de Migración y Remesas 2020; La Marginación en México y Campaña ¡Yo Decido!</t>
  </si>
  <si>
    <t xml:space="preserve">Durante el periodo de enero a mayo se revisaron las bases de datos de la Encuesta sobre Migración en la Frontera Norte de México (Emif Norte) y de la Encuesta sobre Migración en la Frontera Sur de México (Emif Sur) </t>
  </si>
  <si>
    <t>Las estadísticas o bases de datos que se generan permiten contar con indicadores sociodemográficos que permiten el análisis espacial de una región, información que deriva en la creación de políticas públicas que mejoren la calidad de vida de la población.</t>
  </si>
  <si>
    <t>P009 Defensa jurídica de la Secretaría de Gobernación y compilación jurídica nacional y testamentaria ciudadana</t>
  </si>
  <si>
    <t>130-Unidad General de Asuntos Jurídicos</t>
  </si>
  <si>
    <t>17-Apoyo jurídico a la Secretaría de Gobernación</t>
  </si>
  <si>
    <t>Contribuir a la paz, Estado democrático y de derecho mediante Asesorar, Dictaminar y Defender Jurídicamente mediante acciones preventivas y correctivas, los actos en que interviene la Secretaría de Gobernación para beneficio de la sociedad.</t>
  </si>
  <si>
    <t>(Número de Defensas y Asesorías Legales atendidas/Número de Defensas y Asesorías Legales solicitadas)*100.</t>
  </si>
  <si>
    <t>Estratégico - Eficiencia - Anual</t>
  </si>
  <si>
    <t xml:space="preserve">Porcentaje de Defensas y Asesorías Jurídicas proporcionadas al Secretario, a las Unidades Responsables, a los Órganos Administrativos Desconcentrados y Entidades del Sector Coordinado por la Secretaría de Gobernación   </t>
  </si>
  <si>
    <r>
      <t>106.46</t>
    </r>
    <r>
      <rPr>
        <sz val="9"/>
        <color rgb="FF000000"/>
        <rFont val="Montserrat"/>
      </rPr>
      <t xml:space="preserve">  </t>
    </r>
  </si>
  <si>
    <t>La persona titular de la Secretaría de Gobernación, las unidades administrativas, órganos administrativos desconcentrados, y las entidades del sector coordinados por ella, cuentan con certeza jurídica, derivado de la asesoría, defensa en materia contenciosa y procedimientos constitucionales.</t>
  </si>
  <si>
    <t>(Número de Asesorías Jurídicas, asuntos contenciosos y constitucionales resueltos/Número de Asesorías Jurídicas, asuntos contenciosos y constitucionales requeridos)*100 .</t>
  </si>
  <si>
    <t xml:space="preserve">Asesorías y defensas jurídicas proporcionadas al Secretario, a las unidades administrativas, a los órganos administrativos desconcentrados de la Secretaría y las entidades del sector coordinado.    </t>
  </si>
  <si>
    <t>Dictámenes y opiniones de solicitudes de asesoría jurídica de unidades administrativas, órganos administrativos desconcentrados y entidades del sector coordinado por la Secretaría de Gobernación emitidos.</t>
  </si>
  <si>
    <t>(número de asesorías, opiniones y dictámenes emitidos o prestados por la Dirección General Adjunta de lo Consultivo/Número de asesorías, opiniones y dictámenes solicitados a la Dirección General Adjunta de lo Consultivos)x100.</t>
  </si>
  <si>
    <t>Gestión - Eficiencia - Semestral</t>
  </si>
  <si>
    <t>Porcentaje de opiniones y dictámenes jurídicos emitidos por la Dirección General Adjunta de lo Consultivo para su validación y resolución por las áreas sustantivas.</t>
  </si>
  <si>
    <t>Juicios de amparo indirectos por la Secretaría de Gobernación atendidos</t>
  </si>
  <si>
    <t>(Número de informes requeridos / Total de informes rendidos) x 100.</t>
  </si>
  <si>
    <t xml:space="preserve">Porcentaje de Informes Previos y Justificados elaborados y rendidos en los juicios de amparo </t>
  </si>
  <si>
    <r>
      <t>100.74</t>
    </r>
    <r>
      <rPr>
        <sz val="9"/>
        <color rgb="FF000000"/>
        <rFont val="Montserrat"/>
      </rPr>
      <t xml:space="preserve">  </t>
    </r>
  </si>
  <si>
    <t>Ordenamientos Jurídicos Nacionales publicados en línea compilados, actualizados.</t>
  </si>
  <si>
    <t>(Sumatoria del número de movimientos de seguimiento en el periodo  / Total de ordenamientos jurídicos nacionales registrados en el sitio al 31 de Dic de 2008) x 100.</t>
  </si>
  <si>
    <t>Porcentaje del número de actualizaciones registradas en el sitio del Orden Jurídico Nacional</t>
  </si>
  <si>
    <r>
      <t>92.92</t>
    </r>
    <r>
      <rPr>
        <sz val="9"/>
        <color rgb="FF000000"/>
        <rFont val="Montserrat"/>
      </rPr>
      <t xml:space="preserve">  </t>
    </r>
  </si>
  <si>
    <t>Demandas en materia administrativa, laboral y civil interpuestas por particulares en contra de la Secretaría de Gobernación, contestadas.</t>
  </si>
  <si>
    <t>(Número de demandas contestadas  /Número de demandas recibidas) x 100.</t>
  </si>
  <si>
    <t xml:space="preserve">Porcentaje de Demandas contestadas en los Juicios Contenciosos contra la Secretaría </t>
  </si>
  <si>
    <r>
      <t>35.79</t>
    </r>
    <r>
      <rPr>
        <sz val="9"/>
        <color rgb="FF000000"/>
        <rFont val="Montserrat"/>
      </rPr>
      <t xml:space="preserve">  </t>
    </r>
  </si>
  <si>
    <t>Instrumentos jurídicos formalizados por las Unidades Administrativas y Órganos Administrativos Desconcentrados de la Secretaría de Gobernación registrados y resguardados.</t>
  </si>
  <si>
    <t>(Cantidad de instrumentos jurídicos registrados y resguardados/cantidad de solicitudes de registro y resguardo) x 100 .</t>
  </si>
  <si>
    <t>Porcentaje de registros y reguardo de los instrumentos jurídicos formalizados por la Secretaría de Gobernación y sus Órganos Administrativos Desconcentrados</t>
  </si>
  <si>
    <r>
      <t>95.38</t>
    </r>
    <r>
      <rPr>
        <sz val="9"/>
        <color rgb="FF000000"/>
        <rFont val="Montserrat"/>
      </rPr>
      <t xml:space="preserve">  </t>
    </r>
  </si>
  <si>
    <t>Registro Nacional de Avisos de Poderes Notariales administrado.</t>
  </si>
  <si>
    <t>(Número de reportes de búsqueda solicitados para su validación / Número de reportes de búsqueda emitidos por el Sistema) x 100.</t>
  </si>
  <si>
    <t>Porcentaje de consultas efectuadas en el Sistema del Registro Nacional de Avisos de Poderes Notariales</t>
  </si>
  <si>
    <r>
      <t>100.96</t>
    </r>
    <r>
      <rPr>
        <sz val="9"/>
        <color rgb="FF000000"/>
        <rFont val="Montserrat"/>
      </rPr>
      <t xml:space="preserve">  </t>
    </r>
  </si>
  <si>
    <t>Registro Nacional de Avisos de Testamento administrado.</t>
  </si>
  <si>
    <t>(Número de reportes de búsqueda solicitados por los usuarios / Número de reportes de búsqueda emitidos por el Sistema) x 100</t>
  </si>
  <si>
    <t>Porcentaje de consultas efectuadas en el Sistema del Registro Nacional de Avisos de Testamento</t>
  </si>
  <si>
    <r>
      <t>107.46</t>
    </r>
    <r>
      <rPr>
        <sz val="9"/>
        <color rgb="FF000000"/>
        <rFont val="Montserrat"/>
      </rPr>
      <t xml:space="preserve">  </t>
    </r>
  </si>
  <si>
    <t>Contestación en tiempo de demandas interpuestas por los particulares por la vía jurisdiccional (civil, administrativa o laboral) en contra de la Secretaría de Gobernación.</t>
  </si>
  <si>
    <t>Número de demandas contestadas dentro del término de Ley / Número de demandas contestadas ) x 100.</t>
  </si>
  <si>
    <t>Porcentaje de demandas contenciosas contestadas en los plazos previstos por la Ley.</t>
  </si>
  <si>
    <t>Difusión del ejercicio del derecho a heredar y promoción de la cultura de la legalidad.</t>
  </si>
  <si>
    <t>(Número de acciones de difusión realizadas en materia testamentaria / Número de acciones de difusión programadas en materia testamentaria) x 100.</t>
  </si>
  <si>
    <t>Porcentaje de acciones instrumentadas para la difusión en materia testamentaria a nivel nacional.</t>
  </si>
  <si>
    <t>Dictaminación de contratos y convenios.</t>
  </si>
  <si>
    <t>(Número de dictámenes y opiniones atendidos por la Dirección General de lo Consultivo y de Contratos y Convenios/número de dictámenes y opiniones solicitados a Dirección General de lo Consultivo y de Contratos y Convenios) x 100.</t>
  </si>
  <si>
    <t>Porcentaje de dictámenes y opiniones emitidos de contratos y convenios.</t>
  </si>
  <si>
    <r>
      <t>142.19</t>
    </r>
    <r>
      <rPr>
        <sz val="9"/>
        <color rgb="FF000000"/>
        <rFont val="Montserrat"/>
      </rPr>
      <t xml:space="preserve">  </t>
    </r>
  </si>
  <si>
    <t>Emisión de opiniones previas a la resolución que determinen los servidores públicos, unidades administrativas, órganos administrativos desconcentrados y entidades coordinadas por la Secretaría de Gobernación, respecto de las consultas jurídicas formuladas.</t>
  </si>
  <si>
    <t>(Cantidad de opiniones emitidas a las consultas jurídicas realizadas / Cantidad de consultas jurídicas recibidas) x 100..</t>
  </si>
  <si>
    <t>Porcentaje de emisión de opiniones respecto de las consultas jurídicas formuladas por servidores públicos, unidades administrativas y órganos administrativos desconcentrados de la Secretaría o de las entidades del sector coordinado por ella.</t>
  </si>
  <si>
    <t>Validación de los anteproyectos y proyectos de iniciativa de leyes o decretos legislativos, reglamentos, decretos, acuerdos, manuales de organización, procedimientos y demás disposiciones relacionadas con la Secretaría, previo dictámen.</t>
  </si>
  <si>
    <t>(Cantidad de dictámenes emitidos respecto de anteproyectos de disposiciones normativas / cantidad total de las disposiciones normativas solicitadas) x 100..</t>
  </si>
  <si>
    <t>Porcentaje de disposiciones normativas remitidas a esta Dirección General de lo Consultivo y de Contratos y Convenios para su dictaminación.</t>
  </si>
  <si>
    <t>Integración de todas las entidades federativas al Registro Nacional de Avisos de Poderes Notariales.</t>
  </si>
  <si>
    <t>(Número de acciones instrumentadas para la implementación del RENAP / Número de acciones programadas para la implementación del RENAP) x 100.</t>
  </si>
  <si>
    <t>Porcentaje de acciones instrumentadas para la implementación del Registro Nacional de Avisos de Poderes Notariales</t>
  </si>
  <si>
    <r>
      <t>106.05</t>
    </r>
    <r>
      <rPr>
        <sz val="9"/>
        <color rgb="FF000000"/>
        <rFont val="Montserrat"/>
      </rPr>
      <t xml:space="preserve">  </t>
    </r>
  </si>
  <si>
    <t>Difusión del órden jurídico nacional.</t>
  </si>
  <si>
    <t>(Número de acciones instrumentadas para la difusión del Orden Jurídico Nacional /  Número de acciones para la difusión del Orden Jurídico Nacional programadas) x 100.</t>
  </si>
  <si>
    <t>Porcentaje de acciones instrumentadas para la difusión</t>
  </si>
  <si>
    <t>Informes Previos y Justificados elaborados en los juicios de amparo indirectos en los que la Secretaría de Gobernación es autoridad responsable, elaborados.</t>
  </si>
  <si>
    <t>(Número de informes solicitados / Número de informes elaborados) x 100.</t>
  </si>
  <si>
    <t xml:space="preserve">Porcentaje de informes previos y justificados elaborados y rendidos en los juicios de amparo </t>
  </si>
  <si>
    <r>
      <t>101.27</t>
    </r>
    <r>
      <rPr>
        <sz val="9"/>
        <color rgb="FF000000"/>
        <rFont val="Montserrat"/>
      </rPr>
      <t xml:space="preserve">  </t>
    </r>
  </si>
  <si>
    <t xml:space="preserve">La Unidad General de Asuntos Jurídicos (UGAJ) proporcionó asistencia jurídica a las diversas áreas de la Secretaría de Gobernación; intervino como defensor en diversos procesos jurídicos interpuestos en contra de la SEGOB. La UGAJ por conducto de su Coordinación de Compilación y Consulta del Orden Jurídico Nacional administró la información del Registro Nacional de Avisos de Testamento (RENAT) y brindó asesoría técnica a los operadores del sistema a nivel nacional. El RENAT permite conocer la existencia o inexistencia de una disposición testamentaria de una persona al momento de su fallecimiento, independientemente de la entidad federativa en que se haya otorgado, para que se respete la última voluntad del de cujus. La consulta la realiza la autoridad competente en cada entidad federativa cuando se está ventilando un procedimiento sucesorio, ya sea ante Notario Público o ante un Juez en materia familiar. A su vez la UGAJ. </t>
  </si>
  <si>
    <t xml:space="preserve">Al brindar apoyo y asesorías jurídicas a las diversas áreas de la Secretaría de Gobernación, se contribuye a que dichas áreas cuenten con certeza jurídica. El Registro Nacional de Avisos de Testamentos al ser una base de datos que a nivel nacional integra los avisos de testamento registrados en las entidades federativas, es una herramienta fundamental para que las autoridades competentes, que conocen de un procedimiento sucesorio, verifiquen si existe o no una disposición testamentaria del de cujus. Con esta base de datos se brinda certeza y seguridad jurídica a las personas fallecidas, en el sentido de que si hicieron testamento, pueden estar tranquilas de que se respetará su última voluntad en los términos y condiciones que así lo hayan establecido.  </t>
  </si>
  <si>
    <t xml:space="preserve">El Registro Nacional de Avisos de Testamento surge como respuesta a una necesidad social consistente en dar certeza y seguridad jurídica plenas en el ejercicio del derecho a heredar. Las consultas derivan de los procedimientos sucesorios que se ventilan ante los Notarios o Jueces del país, que en los últimos meses se han visto incrementadas, lo que se atribuye, probablemente, al contexto actual derivado de la pandemia originada por el virus SARS-CoV2 (COVID-19).   </t>
  </si>
  <si>
    <t xml:space="preserve">La Unidad General de Asuntos Jurídicos (UGAJ) proporcionó asistencia jurídica a las diversas áreas de la Secretaría de Gobernación; intervinó como defensor en diversos procesos jurídicos interpuestos en contra de la SEGOB. La UGAJ por conducto de su Coordinación de Compilación y Consulta del Orden Jurídico Nacional administró la información del Registro Nacional de Avisos de Testamento (RENAT) y brindó asesoría técnica a los operadores del sistema a nivel nacional. El RENAT permite conocer la existencia o inexistencia de una disposición testamentaria de una persona al momento de su fallecimiento, independientemente de la entidad federativa en que se haya otorgado, para que se respete la última voluntad del de cujus. La consulta la realiza la autoridad competente en cada entidad federativa cuando se está ventilando un procedimiento sucesorio, ya sea ante Notario Público o ante un Juez en materia familiar. A su vez la UGAJ. </t>
  </si>
  <si>
    <t>Al brindar apoyo y asesorías jurídicas a las diversas áreas de la Secretaría de Gobernación, se contribuye a que dichas áreas cuenten con certeza jurídica. El Registro Nacional de Avisos de Testamentos al ser una base de datos que a nivel nacional integra los avisos de testamento registrados en las entidades federativas, es una herramienta fundamental para que las autoridades competentes, que conocen de un procedimiento sucesorio, verifiquen si existe o no una disposición testamentaria del de cujus. Con esta base de datos se brinda certeza y seguridad jurídica a las personas fallecidas, en el sentido de que si hicieron testamento, pueden estar tranquilas de que se respetará su última voluntad en los términos y condiciones que así lo hayan establecido.</t>
  </si>
  <si>
    <t xml:space="preserve">La Coordinación de lo Consultivo llevó a cabo acciones de estudio y análisis de disposiciones normativas como lineamientos, acuerdos, decretos, así como consultas y/o asesorías en materia de federalismo, asuntos internacionales, migración, asuntos religiosos, población, normatividad de medios y demás que se instruyeron, lo anterior a solicitud de diversas áreas. </t>
  </si>
  <si>
    <t>La Coordinación de lo Consultivo a través del análisis y estudio de los instrumentos remitidos por las diferentes áreas otorgó certeza jurídica  através de la emisión de opiniones o en su caso dictamenes favorables para su modificación o formalización.</t>
  </si>
  <si>
    <t>La Dirección General de Procedimientos Constitucionales, elaboró y rindió informes en relación a los juicios de amparos promovidas por los quejosos ante los Órganos Jurisdiccionales en todo el territorio nacional, donde se señaló como responsable a la Titular de esta Secretaría de Estado, así como a las diversas unidades administrativas de la Secretaría de Gobernación, a fin de proporcionar defensa jurídica y proteger los intereses de la Secretaría de Gobernación.</t>
  </si>
  <si>
    <t>A partir de los informes rendidos ante los órganos jurisdiccionales, se procuró la defensa jurídica de la Secretaría de Gobernación, a fin de obtener una sentencia favorable en los juicios de amparos en los cuales forma parte.</t>
  </si>
  <si>
    <t xml:space="preserve">La Coordinación de Compilación y Consulta del Orden Jurídico Nacional se encargó de actualizar la normatividad en a nivel federal. Se brindó asesoría técnica vía telefónica  a los enlaces del sistema Orden Jurídico Nacional que lo requirieron. La meta planeada no se alcanzó debido a que el sistema tiene 18 años funcionando y cada vez se complica más su utilización. Las actualizaciones reportadas corresponden a los movimientos realizados por los enlaces del sistema durante este periodo. </t>
  </si>
  <si>
    <t xml:space="preserve">Con las acciones realizadas se puso a disposición del público en general, el acervo jurídico nacional actualizado. </t>
  </si>
  <si>
    <t xml:space="preserve">El sistema que se utiliza ya tiene mucho tiempo, es prácticamente obsoleto. Los enlaces de la mayoría de las entidades federativas constantemente comunican la dificultad que tienen para actualizar su información, que tardan mucho tiempo y tienen otras funciones.    </t>
  </si>
  <si>
    <t>El cumplimiento de la meta es resultado del ejercicio de las atribuciones legales de la Unidad  General de Asuntos Jurídicos realizado a través de la Dirección General de lo Contencioso, sin embargo, por la situación sanitaria que atravesó el país desde el mes de marzo de 2020, la cual ha tenido como consecuencia la suspensión de diversas actividades jurisdiccionales así como la intermitencia de los servicios proporcionados a los usuarios por parte de las autoridades, no se ha podido alcanzar la meta programada, aunado al hecho de que el cumplimiento de la misma  depende de la interposición por parte de particulares, personas físicas o morales, de demandas en contra de los actos de la Secretaría de Gobernación, pero ello no impide que se dé la atención en tiempo y forma que conforme a derecho corresponde a las demandas que se han notificado a la Secretaría de Gobernación.</t>
  </si>
  <si>
    <t>Al realizarse el total de las contestaciones en tiempo y forma de las demanda recibidas en el periodo, la Dirección General de lo Contencioso está dando cumplimiento de sus obligaciones, lo anterior conforme a las disposiciones sobre los términos y suspensiones que han emitido los órganos jurisdiccionales, por lo que la defensa de los actos, derechos y patrimonio de la Secretaría de Gobernación se ha realizado en tiempo ante los juzgados en materia administrativa, laboral y civil. Cabe mencionar que, en algunos casos, la consecuencia de la suspensión de términos e intermitencia en los servicios jurisdiccionales genera una prolongación de los juicios.</t>
  </si>
  <si>
    <t xml:space="preserve">El cumplimiento de la meta depende de la acción de los particulares, personas físicas o morales, para interponer demandas en contra de la Secretaría, circunstancia ajena a la programación de esta Unidad Administrativa. Aunado al hecho de que los órganos jurisdiccionales por la situación sanitaria derivada del virus COVID19, han suspendido sus actividades y términos, tal y como se desprende, entre otros de los siguientes instrumentos: Acuerdos del TRIFECA publicados en el DOF los días, 17 de diciembre de 2020 y 24 de febrero de 2021.   </t>
  </si>
  <si>
    <t>Se elaboraron los registros y resguardos de los contratos, convenios, acuerdos y demás instrumentos jurídicos de los que se derivaron derechos y obligaciones a cargo de la Secretaría y sus Órganos Administrativos Desconcentrados.  Dichos instrumentos jurídicos registrados y resguardados corresponden a las solicitudes realizadas por las unidades administrativas de la Secretaría de Gobernación, así como de sus Órganos Administrativos Desconcentrados, las cuales se atendieron  durante el periodo de Enero a Mayo 2021.</t>
  </si>
  <si>
    <t>Se está abatiendo la acumulación de solicitudes de registro y resguardo de los instrumentos jurídicos de las Unidades Administrativas de la Secretaría de Gobernación y sus Órganos Administrativos Desconcentrados en proceso de elaboración, con el propósito de dar respuesta a las áreas solicitantes y estar en posibilidad de remitir el ejemplar de los contratos, convenios y demás instrumentos jurídicos en resguardo y custodia del Archivo.</t>
  </si>
  <si>
    <t xml:space="preserve">La Coordinación de Compilación y Consulta del Orden Jurídico Nacional administró la información que se cargó en el Registro Nacional de Avisos de Poderes Notariales (RENAP) y  brindó asesoría técnica a los usuarios del sistema. Las consultas fueron realizadas por los Notarios Públicos, estas se realizaron para verificar que el representante legal que se ostentó con facultades para llevar a cabo actos de dominio, las tuviera y en su caso, estas no le hubiesen sido revocadas.              </t>
  </si>
  <si>
    <t xml:space="preserve">Con las acciones efectuadas se permitió el correcto funcionamiento del RENAP durante el periodo que se reporta, con lo cual los usuarios del sistema pudieron hacer sus consultas en el momento oportuno. El RENAP sirve como herramienta para que los Notarios Públicos del País verifiquen que la persona que actúa en representación de otra, mediante un poder para actos de dominio, que pretende hacer una compra-venta de un bien inmueble, cuenta con facultades para hacerlo y que estas no le han sido revocadas. </t>
  </si>
  <si>
    <t xml:space="preserve">La Coordinación de Compilación y Consulta del Orden Jurídico Nacional administró la información del Registro Nacional de Avisos de Testamento (RENAT) y brindó asesoría técnica a los operadores del sistema a nivel nacional. La consulta la realiza la autoridad competente en cada entidad federativa cuando se esta ventilando un procedimiento sucesorio, ya sea ante Notario Público o ante un Juez en materia familiar. </t>
  </si>
  <si>
    <t>El  RENAT es una base de datos que a nivel nacional integra la información de los avisos de testamento registrados en las entidades federativas. Con esta base de datos se brinda certeza y seguridad jurídica a las personas, en el sentido de que si fallecen, pueden estar tranquilas de que se respetará su última voluntad en los términos y condiciones que así lo hayan establecido en su testamento.</t>
  </si>
  <si>
    <t xml:space="preserve">El cumplimiento de la meta depende de la acción de los particulares, personas físicas o morales, para interponer demandas en contra de la Secretaría, circunstancia ajena a la programación de esta Unidad Administrativa. Aunado al hecho de que los órganos jurisdiccionales por la situación sanitaria derivada del virus COVID19, han suspendido sus actividades y términos, tal y como se desprende, entre otros, de los siguientes instrumentos: Acuerdos del TRIFECA publicados en el DOF los días, 17 de diciembre de 2020 y 24 de febrero de 2021.   </t>
  </si>
  <si>
    <t xml:space="preserve">Se enviaron vía correo electrónico 46 oficios a distintas dependencias solicitando su apoyo con la difusión de la Campaña Nacional "Septiembre, mes del Testamento" 2021 y otros 40 oficios a dependencias y otras instituciones locales en todo el país. En abril se remitió oficio a la titular de CAPUFE solicitando apoyo en la difusión en recibos de nómina del personal. En mayo se obtuvo la autorización del material a difundir por parte de Presidencia de la República, la validación del diseño del billete de lotería y la autorización del METROBUS para difundir material. </t>
  </si>
  <si>
    <t>Con las acciones realizadas se fortaleció la difusión de la campaña nivel nacional, con el propósito de que la población conozca las ventajas de hacer testamento y los beneficios a los que pueden acceder en el marco de dicha campaña.</t>
  </si>
  <si>
    <t>En atención a las solicitudes de dictamen jurídico efectuadas a la Dirección General de lo Consultivo y de Contratos y Convenios, se emitieron las opiniones a las consultas en materia de contratos y convenios formuladas por servidores públicos, las unidades administrativas y órganos administrativos desconcentrados de la Secretaría de Gobernación, así como de entidades del sector, se emitieron los dictámenes u opiniones de los instrumentos jurídicos que generan derechos y obligaciones para la Secretaría de Gobernación, sus unidades administrativas o sus órganos administrativos desconcentrados. Asimismo, se llevaron a cabo reuniones para tener mayor coordinación con las áreas requirentes. Con el propósito de que las unidades administrativas subsanen o solventen algunos señalamientos de los de los contratos y convenios y demás  instrumentos jurídicos se remitieron observaciones mediante correo electrónico u oficio para que se pronuncien al respecto. Asimismo, los dictámenes u opiniones de los instrumentos jurídicos correspondientes a los meses de Enero a Mayo del presente ejercicio fiscal se revisaron y analizaron que cumplan con los requisitos legales aplicables.</t>
  </si>
  <si>
    <t>Toda vez que se aumentó por parte de las Unidades Administrativas de la Secretaría de Gobernación y sus Órganos Administrativos Desconcentrados la cantidad de solicitudes de dictamen jurídico de los contratos, convenios e instrumentos jurídicos, razón que impactó en la meta programada para el periodo de Enero a Mayo y rebasó la cifra estimada. En virtud, de lo antes expuesto, deberá llevarse a cabo los ajustes correspondientes a las cantidades programadas para los subsecuentes Trimestres, así como a la Meta Anual.</t>
  </si>
  <si>
    <t xml:space="preserve">Se dio atención a instrumentos jurídicos remitidos por diversas  Unidades Administrativas de la Secretaría de Gobernación y sus Órganos Administrativos Desconcentrados; motivo por el que se rebasó la cifra programada en el periodo de Enero a Mayo de 2021, en razón al incremento de las solicitudes de dictamen jurídico recibidas por las áreas antes mencionadas. Además, se dio prioridad, en la revisión y análisis de los proyectos enviados, en cuya formalización participaban servidores públicos que la vigencia de los Nombramientos estaría próximamente a vencer.   </t>
  </si>
  <si>
    <t xml:space="preserve">Se emitieron opiniones jurídicas respecto de las materias establecidas en el Reglamento Interior de la Secretaría de Gobernación, mismas que fueron presentadas por partidos políticos, servidores públicos, unidades y órganos administrativos de esta Secretaría. </t>
  </si>
  <si>
    <t>Se brindó asesoramiento y orientación a efecto de otorgar certeza jurídica en aquellos instrumentos remitidos por diversas instancias</t>
  </si>
  <si>
    <t xml:space="preserve">Se realizaron acciones de estudio y análisis de lineamientos, acuerdos, decretos, entre otros instrumentos jurídicos a petición de unidades y órganos administrativos de la Secretaría de Gobernación.  </t>
  </si>
  <si>
    <t xml:space="preserve">Derivado del análisis se emitió opinión o dictamen, en su caso,  favorable a efecto de otorgar certeza jurídica por parte de esta Unidad General de Asuntos Jurídicos.  </t>
  </si>
  <si>
    <t xml:space="preserve">En diciembre de 2020 se envió el certificado con usuario y contraseña a la autoridad competente de cada una de las 32 entidades federativas, para que puedan operar el sistema del Registro Nacional de Avisos de Poderes Notariales (RENAP) durante todo el 2021. Se brindó asesoría técnica para revocar un poder. En abril se brindó una capacitación al estado de Puebla y en mayo otra al estado de Baja California Sur. </t>
  </si>
  <si>
    <t>Con las acciones realizadas, los Notarios del país pudieron dar de alta, revocar o consultar un poder notarial para actos de dominio que haya sido otorgado por una persona física o moral sin fines de lucro, con lo cual se previenen posibles fraudes. Y con la capacitación brindada a las autoridades de Puebla y Baja California Sur, para que pudieran administrar a los usuarios del sistema, se asegura el correcto funcionamiento del sistema  en esas entidades federativas.</t>
  </si>
  <si>
    <t xml:space="preserve">Las capacitaciones que se dieron a Puebla y Baja California Sur no estaban consideradas en la planeación y se debieron a cambio de personal de las respectivas dependencias.    </t>
  </si>
  <si>
    <t xml:space="preserve">Se enviaron los 80 certificados con usuario y contraseña a los enlaces del sistema Orden Jurídico Nacional (OJN), más el certificado que se utiliza en la Coordinación de Compilación y Consulta del Orden Jurídico Nacional. Se envió un oficio al Dirección General de Tecnologías de la Información y Comunicaciones en seguimiento a la reingeniería solicitada al sistema OJN. </t>
  </si>
  <si>
    <t>Con el envío de los certificados se permitió a los usuarios del sistema OJN, accesar al mismo para poder actualizar su información, y con el oficio antes indicado se dio seguimiento a la reingeniería solicitada para contar con una plataforma más eficaz y eficiente, que permita una compilación más rápida, al tiempo de ofrecer al público en general una experiencia más amigable.</t>
  </si>
  <si>
    <t>La Dirección General de Procedimientos Constitucionales, recibió proveniente de los órganos jurisdiccionales, demandas de amparo donde se señaló a la Secretaria de Gobernación o a las diversas unidades administrativas de la Secretaría de Gobernación, como autoridad responsable, llevando a cabo el estudio y desahogo correspondiente para cada situación particular.</t>
  </si>
  <si>
    <t>A partir de la atención y desahogo derivada de las demandas recibidas, se desahogaron diversos requerimientos judiciales, con lo cual se protegió los intereses de la Secretaría y se evito la imposición de multas y sanciones.</t>
  </si>
  <si>
    <t xml:space="preserve">Debido a la emergencia sanitaria derivada del virus SARS-CoV2 (COVID-19) las autoridades federales establecieron medidas preventivas para mitigar y controlar los riesgos para la salud, proveyendo que la Secretaría de Salud implementara de manera inmediata, además de lo previsto en el artículo 184 de la Ley General de Salud; que el 31 de marzo de 2020, se publicara en el Diario Oficial de la Federación, el Acuerdo por el que se establecen acciones extraordinarias para atender la emergencia sanitaria generada por el virus SARS-CoV2, en el que estableció de manera obligatoria la implementación de las medidas de sana distancia vigentes, entre las que se encuentran la suspensión de actividades presenciales y el trabajo desde casa. Aunado a lo anterior, la Secretaría de la Función Pública mediante los acuerdos publicados en el Diario Oficial de la Federación los días 31 de julio de 2020, 30 de septiembre de 2020 y 21 de diciembre de 2020, consideró el trabajo en casa como medida para evitar el contagio y mantener la sana distancia. En concordancia, la Secretaría de Gobernación mediante acuerdos publicados en el Diario Oficial de la Federación los días 1 de abril de 2020, 30 de abril de 2020, 27 de mayo de 2020 y 23 de septiembre de 2020, determinó la suspensión de plazos, términos y actividades. En este sentido, la Unidad General de Asuntos Jurídicos (U.R. 130) de la Secretaría de Gobernación, no realizó la programación de sus metas de la MIR 2021, por el contexto antes expuesto.  </t>
  </si>
  <si>
    <t>2 y 4</t>
  </si>
  <si>
    <t xml:space="preserve">Debido a la emergencia sanitaria derivada del virus SARS-CoV2 (COVID-19) las autoridades federales establecieron medidas preventivas para mitigar y controlar los riesgos para la salud, proveyendo que la Secretaría de Salud implementara de manera inmediata, además de lo previsto en el artículo 184 de la Ley General de Salud; el 31 de marzo de 2020, se publicara en el Diario Oficial de la Federación, el Acuerdo por el que se establecen acciones extraordinarias para atender la emergencia sanitaria generada por el virus SARS-CoV2, en el que estableció de manera obligatoria la implementación de las medidas de sana distancia vigentes, entre las que se encuentran la suspensión de actividades presenciales y el trabajo desde casa. La Secretaría de la Función Pública mediante los acuerdos publicados en el medio de difusión mencionado los días 31 de julio de 2020, 30 de septiembre de 2020 y 21 de diciembre de 2020, consideró el trabajo en casa como medida para evitar el contagio y mantener la sana distancia. La Secretaría de Gobernación mediante acuerdos publicados en el Diario Oficial de la Federación los días 1 de abril de 2020, 30 de abril de 2020, 27 de mayo de 2020 y 23 de septiembre de 2020, determinó la suspensión de plazos, términos y actividades. En este orden de ideas, se modifican las metas programadas para el Segundo, Tercer y Cuarto Trimestre de 2021, en virtud de que se considera que se va a incrementar la cantidad de solicitudes por parte de los unidades administrativas de la Secretaría de Gobernación y de sus Órganos Administrativos Desconcentrados respecto al registro y resguardo de los instrumentos jurídicos los cuales deben realizarse dentro de las instalaciones, toda vez que se requiere salvaguardar la integridad de los documentos originales que contienen firmas autógrafas.  </t>
  </si>
  <si>
    <t xml:space="preserve">Debido a la emergencia sanitaria derivada del virus SARS-CoV2 (COVID-19) las autoridades federales establecieron medidas preventivas para mitigar y controlar los riesgos para la salud, proveyendo que la Secretaría de Salud implementara de manera inmediata, además de lo previsto en el artículo 184 de la Ley General de Salud; que el 31 de marzo de 2020, se publicara en el Diario Oficial de la Federación, el Acuerdo por el que se establecen acciones extraordinarias para atender la emergencia sanitaria generada por el virus SARS-CoV2, en el que estableció de manera obligatoria la implementación de las medidas de sana distancia vigentes, entre las que se encuentran la suspensión de actividades presenciales y el trabajo desde casa. Aunado a lo anterior, la Secretaría de la Función Pública mediante los acuerdos publicados en el Diario Oficial de la Federación los días 31 de julio de 2020, 30 de septiembre de 2020 y 21 de diciembre de 2020, consideró el trabajo en casa como medida para evitar el contagio y mantener la sana distancia. En concordancia, la Secretaría de Gobernación mediante acuerdos publicados en el Diario Oficial de la Federación los días 1 de abril de 2020, 30 de abril de 2020, 27 de mayo de 2020 y 23 de septiembre de 2020, determinó la suspensión de plazos, términos y actividades. En este sentido, la Unidad General de Asuntos Jurídicos (U.R. 130) de la Secretaría de Gobernación, no realizó la programación de sus metas de la MIR 2021, por el contexto antes expuesto. Por otra parte se modifican las metas programadas correspondientes al Segundo, Tercero y Cuarto Trimestre de 2021, en razón al incremento de las solicitudes de dictamen jurídico recibidas por parte de las Unidades Administrativas de la Secretaría de Gobernación y de los Órganos Administrativos Desconcentrados.  </t>
  </si>
  <si>
    <t xml:space="preserve">Debido a la emergencia sanitaria derivada del virus SARS-CoV2 (COVID-19) las autoridades federales establecieron medidas preventivas para mitigar y controlar los riesgos para la salud, proveyendo que la Secretaría de Salud implementara de manera inmediata, además de lo previsto en el artículo 184 de la Ley General de Salud; que el 31 de marzo de 2020, se publicara en el Diario Oficial de la Federación, el Acuerdo por el que se establecen acciones extraordinarias para atender la emergencia sanitaria generada por el virus SARS-CoV2, en el que estableció de manera obligatoria la implementación de las medidas de sana distancia vigentes, entre las que se encuentran la suspensión de actividades presenciales y el trabajo desde casa. Aunado a lo anterior, la Secretaría de la Función Pública mediante los acuerdos publicados en el Diario Oficial de la Federación los días 31 de julio de 2020, 30 de septiembre de 2020 y 21 de diciembre de 2020, consideró el trabajo en casa como medida para evitar el contagio y mantener la sana distancia. En concordancia, la Secretaría de Gobernación mediante acuerdos publicados en el Diario Oficial de la Federación los días 1 de abril de 2020, 30 de abril de 2020, 27 de mayo de 2020 y 23 de septiembre de 2020, determinó la suspensión de plazos, términos y actividades. En este sentido, la Unidad General de Asuntos Jurídicos (U.R. 130) de la Secretaría de Gobernación, no realizó la programación de sus metas de la MIR 2021, por el contexto antes expuesto. La SEGOB ha celebrado convenio con el gobierno de cada una de las 32 entidades federativas del país. Los certificados que utilizan los usuarios que dan de alta los poderes notariales funcionan durante año calendario actual. En ese sentido, para que los usuarios puedan operar el sistema en el 2021, se enviaron los certificados con usuario y contraseña a todos las autoridades competentes de cada uno de los 32 Estados, en el mes de enero. No obstante lo anterior, la CCCOJN durante todo el año brinda soporte técnico encaminado a solucionar cualquier problemática y mantener el sistema en óptimo funcionamiento así como asesoría jurídica. La mayoría del soporte técnico y jurídico que se proporciona durante el año se realiza vía telefónica, por eso se consideró la planeación indicada.  </t>
  </si>
  <si>
    <t xml:space="preserve">Debido a la emergencia sanitaria derivada del virus SARS-CoV2 (COVID-19) las autoridades federales establecieron medidas preventivas para mitigar y controlar los riesgos para la salud, proveyendo que la Secretaría de Salud implementara de manera inmediata, además de lo previsto en el artículo 184 de la Ley General de Salud; que el 31 de marzo de 2020, se publicara en el Diario Oficial de la Federación, el Acuerdo por el que se establecen acciones extraordinarias para atender la emergencia sanitaria generada por el virus SARS-CoV2, en el que estableció de manera obligatoria la implementación de las medidas de sana distancia vigentes, entre las que se encuentran la suspensión de actividades presenciales y el trabajo desde casa. Aunado a lo anterior, la Secretaría de la Función Pública mediante los acuerdos publicados en el Diario Oficial de la Federación los días 31 de julio de 2020, 30 de septiembre de 2020 y 21 de diciembre de 2020, consideró el trabajo en casa como medida para evitar el contagio y mantener la sana distancia. En concordancia, la Secretaría de Gobernación mediante acuerdos publicados en el Diario Oficial de la Federación los días 1 de abril de 2020, 30 de abril de 2020, 27 de mayo de 2020 y 23 de septiembre de 2020, determinó la suspensión de plazos, términos y actividades. En este sentido, la Unidad General de Asuntos Jurídicos (U.R. 130) de la Secretaría de Gobernación, no realizó la programación de sus metas de la MIR 2021, por el contexto antes expuesto. Por otra parte la actualización de la información se realiza con el apoyo de los enlaces que se tienen con los gobiernos de las entidades federativas, las dependencias de la Administración Pública Federal y otras instituciones, para ello se requiere un certificado con usuario y contraseña, mismo que la CCCOJN remitió en enero, con lo cual, pueden actualizar su información durante todo el año. El soporte técnico que se les proporciona es de manera permanente vía telefónica, por esta cuestión se hizo la planeación indicada en 2021.  </t>
  </si>
  <si>
    <t>P016 Fortalecimiento de las instituciones democráticas a fin de lograr las reformas legislativas que transformen el orden jurídico nacional</t>
  </si>
  <si>
    <t>230-Unidad de Enlace</t>
  </si>
  <si>
    <r>
      <t>4</t>
    </r>
    <r>
      <rPr>
        <sz val="12"/>
        <color rgb="FF000000"/>
        <rFont val="Times New Roman"/>
        <family val="1"/>
      </rPr>
      <t xml:space="preserve"> </t>
    </r>
    <r>
      <rPr>
        <sz val="9"/>
        <color rgb="FF000000"/>
        <rFont val="Montserrat"/>
      </rPr>
      <t>Fortalecer el enlace y diálogo entre el Gobierno Federal, el Congreso de la Unión, el Poder Judicial, los órganos constitucionales autónomos y las legislaturas de las entidades federativas en apego al principio de separación de poderes, para promover consensos y acuerdos que permitan consolidar el proyecto de transformación política y social de México.</t>
    </r>
  </si>
  <si>
    <t>Contribuir a la paz, Estado democrático y de derecho mediante la vinculación política e institucional permanentes entre el Poder Ejecutivo y el Poder Legislativo Federal, las Legislatura de las Entidades Federativas, Partidos y Asociaciones Políticas que coadyuven a generar consensos legislativos.</t>
  </si>
  <si>
    <t xml:space="preserve">[(Número de Asuntos Legislativos que contribuyen al desarrollo democrático del país y que la Subsecretaría de Enlace Legislativo y Acuerdos Políticos dio registro, trámite, seguimiento y/o análisis)/(Número de asuntos legislativos presentados ante las instancias correspondientes.)*100]     </t>
  </si>
  <si>
    <t xml:space="preserve">Porcentaje de Asuntos Legislativos que contribuyen al desarrollo democrático del país y que implican registro, tramite, gestión, seguimiento y/o análisis por parte de la Subsecretaría de Enlace Legislativo y Acuerdos Políticos.   </t>
  </si>
  <si>
    <r>
      <t>122.51</t>
    </r>
    <r>
      <rPr>
        <sz val="9"/>
        <color rgb="FF000000"/>
        <rFont val="Montserrat"/>
      </rPr>
      <t xml:space="preserve">  </t>
    </r>
  </si>
  <si>
    <t>Las dependencias y entidades de la Administración Pública Federal cuentan con un enlace institucional efectivo con el Poder Legislativo de los distintos órdenes de gobierno.</t>
  </si>
  <si>
    <t>(Número de reformas legislativas de interés dictaminadas positivamente/ Número de reformas legislativas de interés)*100</t>
  </si>
  <si>
    <t>Estratégico - Eficiencia - Semestral</t>
  </si>
  <si>
    <t>Porcentaje de iniciativas de interés dictaminadas.</t>
  </si>
  <si>
    <t>Acuerdos políticos gestionados</t>
  </si>
  <si>
    <t>[(Número de Acuerdos Políticos gestionados)/(Número de Acuerdos Políticos Propuestos)]*100.</t>
  </si>
  <si>
    <t>Porcentaje de Acuerdos Políticos gestionados por la Dirección General de Acuerdos Políticos.</t>
  </si>
  <si>
    <t>Sistema de Información Legislativa actualizado</t>
  </si>
  <si>
    <t>(Número de Iniciativas y Proposiciones con Punto de Acuerdo registradas en el Sistema de Información Legislativa)/(Número de la Iniciativas y Proposiciones con Punto de Acuerdo presentadas en el Congreso de la Unión)* 100.</t>
  </si>
  <si>
    <t>Porcentaje de registro y actualización en el Sistema de Información Legislativa de las Iniciativas y Proposiciones con Punto de Acuerdo que se presentan ante el Congreso de la Unión.</t>
  </si>
  <si>
    <r>
      <t>164.22</t>
    </r>
    <r>
      <rPr>
        <sz val="9"/>
        <color rgb="FF000000"/>
        <rFont val="Montserrat"/>
      </rPr>
      <t xml:space="preserve">  </t>
    </r>
  </si>
  <si>
    <t>Estudios de anteproyectos, iniciativas, dictámenes y minutas de reformas constitucionales y legales atendidos.</t>
  </si>
  <si>
    <t xml:space="preserve">(número de estudios atendidos/ número de estudios solicitados) *100        </t>
  </si>
  <si>
    <t>Porcentaje de Estudios jurídico-legislativos atendidos  de anteproyectos, iniciativas, dictámenes y minutas de reformas constitucionales y legales.</t>
  </si>
  <si>
    <r>
      <t>88</t>
    </r>
    <r>
      <rPr>
        <sz val="9"/>
        <color rgb="FF000000"/>
        <rFont val="Montserrat"/>
      </rPr>
      <t xml:space="preserve">  </t>
    </r>
  </si>
  <si>
    <t>Elaboración de productos administrativos y jurídico-legislativos tales como: oficios, presentaciones, tarjetas, análisis comparativos, entre otros, para el desahogo de los procedimientos legislativos de anteproyectos y proyectos de iniciativas y dictámenes de reformas constitucionales y legales.</t>
  </si>
  <si>
    <t>(número de insumos atendidos/ número de insumos solicitados) *100</t>
  </si>
  <si>
    <t>Porcentaje de Insumos Atendidos</t>
  </si>
  <si>
    <r>
      <t>97.01</t>
    </r>
    <r>
      <rPr>
        <sz val="9"/>
        <color rgb="FF000000"/>
        <rFont val="Montserrat"/>
      </rPr>
      <t xml:space="preserve">  </t>
    </r>
  </si>
  <si>
    <t>Gestión de acciones para la consecución de acuerdos</t>
  </si>
  <si>
    <t>[(Número de acciones de gestión realizadas/número de acciones de gestión planeadas)]*100</t>
  </si>
  <si>
    <t>Porcentaje de gestión de acciones realizadas por la Dirección General de Acuerdos Políticos.</t>
  </si>
  <si>
    <t>Verificación de los asuntos legislativos presentados ante el Congreso de la Unión que se registran en el Sistema de Información Legislativa (SIL) tales como: iniciativas, puntos de acuerdo, ratificaciones de nombramientos, entre otros,  con respecto a los Diarios de los Debates de ambas Cámaras, para mantener actualizado con información veraz y oportuna el SIL.</t>
  </si>
  <si>
    <t>(Número de sesiones verificadas dentro del Sistema de Información Legislativa)/(Número de Diarios de Debates verificados)*100.</t>
  </si>
  <si>
    <t>Porcentaje de tarjetas de sesiones publicadas en el Sistema de Información Legislativa que fueron verificadas, contra la información proporcionada en los Diarios de Debates del Congreso de la Unión</t>
  </si>
  <si>
    <r>
      <t>105.6</t>
    </r>
    <r>
      <rPr>
        <sz val="9"/>
        <color rgb="FF000000"/>
        <rFont val="Montserrat"/>
      </rPr>
      <t xml:space="preserve">  </t>
    </r>
  </si>
  <si>
    <t>Se registró un superávit porcentual de 8.93% en virtud del incremento de proposiciones con punto de acuerdo e iniciativas presentadas durante mayo, como efecto de la pandemia y las elecciones intermedias de 2021.</t>
  </si>
  <si>
    <t>Se espera que el número de instrumentos de control, como proposiciones con punto de acuerdo y el incremento de acceso de iniciativas en las sesiones de Pleno de las cámaras del Congreso de la Unión incida en el probable incremento de la meta estimada semestral de asuntos de impacto legislativo y registrados para el Ejecutivo Federal.</t>
  </si>
  <si>
    <t xml:space="preserve">La participación de asuntos promovidos por legisladores para atender la pandemia y las solicitudes de presupuesto autorizadas en los grupos parlamentarios incidirá en el incremento de asuntos susceptibles de registro en el Sistema de información Legislativa y que son de impacto para el Ejecutivo Federal.   </t>
  </si>
  <si>
    <t xml:space="preserve">Durante el segundo periodo ordinario de sesiones correspondiente al Tercer Año de Ejercicio de la LXIV Legislatura que abarcó los meses de febrero a abril de 2021, se dictaminaron positivamente distintas reformas legislativas en beneficio de todos los mexicanos; lo anterior, pese a las medidas de sana distancia impuestas por la emergencia sanitaria del SARS-COV-2. En dicho lapso, las comisiones legislativas analizaron y dictaminaron diversas iniciativas que merecieron el consenso de la mayoría, alcanzado a través de una total apertura al dialogo y mediante el ejercicio, en algunos casos, de ejercicios de parlamento abierto, con lo que se aseguró la transparencia en la toma de decisiones y se fortaleció la pluralidad y la participación ciudadana. En este periodo ordinario que recién culminó, se destaca la aprobación de 50 asuntos que se encuentran alineados a las metas institucionales impulsadas por las distintas dependencias y entidades de la Administración Pública Federal, todas ellas, encaminadas a lograr la profunda transformación que México requiere. </t>
  </si>
  <si>
    <t xml:space="preserve">Con la aprobación de estas reformas, se avanza en la transformación que exige el pueblo de México como una Nación libre, democrática y soberana, donde la austeridad y el combate a la corrupción son los ejes fundamentales para lograr el bienestar de la población. Bajo estos principios se logró por ejemplo la aprobación de la iniciativa preferente presentada por el presidente de la República en materia de la Industria Eléctrica; asimismo, fue aprobada la iniciativa presidencial de Ley de Hidrocarburos y reformas a la Ley de Aviación Civil. Así, con estas y otras reformas dictaminadas en este periodo, se están forjando las bases de la cuarta transformación del país y se avanza en el cumplimiento de los compromisos establecidos. </t>
  </si>
  <si>
    <t>Se presenta un cumplimiento de la meta programada a pesar de la contingencia sanitaria, se pudieron realizar diversas reuniones de trabajo mixtas (virtuales y presenciales) entre funcionarios de la Unidad de Enlace y los enlaces legislativos de las dependencias y entidades de la APF con Diputados y Senadores, durante los primeros 5 meses del año; asimismo, se concretaron mesas de discusión y análisis sobre diversas iniciativas y puntos de acuerdo a discutirse en las Cámara del Congreso de la Unión; por lo que se lograron aprobar diversos productos legislativos a través de gestión para la generación de consensos necesarios para concretar las actividades legislativas antes mencionadas, que resultan en el corto plazo de gran trascendencia para el país.</t>
  </si>
  <si>
    <t>Derivado de que se encuentra estable el desarrollo de las actividades legislativas a pesar de la contingencia sanitaria por COVID-19, el indicador logró la meta estimada conforme lo programado.</t>
  </si>
  <si>
    <t>Se registró un incremento de proposiciones con punto de acuerdo e iniciativas presentadas durante mayo, como efecto de la pandemia y las elecciones intermedias de 2021.</t>
  </si>
  <si>
    <t xml:space="preserve">Se espera que el número de instrumentos de control, como proposiciones con punto de acuerdo y el incremento de acceso de iniciativas en las sesiones de Pleno de las cámaras del Congreso de la Unión incida en el probable incremento de la meta estimada semestral y anual de asuntos de impacto legislativo y registrados para el Ejecutivo Federal. No se esperan impactos negativos ni económicamente, ni socialmente, debido a que el indicador sólo es de efecto numéricos. El numerador y denominador que definen el indicador de desempeño son resultado de los estimados promedios de asuntos legislativos que se fueron presentando a lo largo de las últimas tres Legislatura, sin embargo, la contingencia sanitaria del 2020 y la realización de sesiones a distancia impactó el número de instrumentos registrados en promedio al alza que dejaron de controlarse en cantidad en los órdenes del día contemplados en las Cámaras. Al ser esta circunstancia una condición que no depende de la Dirección General no se cuenta con instrumentos que pudieran evitar las cifras al alza. </t>
  </si>
  <si>
    <t xml:space="preserve">La participación de asuntos promovidos por legisladores para atender la pandemia y las solicitudes de presupuesto autorizadas en los grupos parlamentarios incidirá en el incremento de asuntos susceptibles de registro en el Sistema de información Legislativa y que son de impacto para el Ejecutivo Federal. Esta situación se evidencia en el hecho de que, en el mismo periodo del 2020, por ejemplo, se presentaron 2196 iniciativas y este año en el mismo periodo se presentaron 1407. De esta forma, la reducción de los efectos de la pandemia impacta directo en la disminución de asuntos presentados y con ello se espera se normalicen progresivamente los indicadores numéricos.   </t>
  </si>
  <si>
    <t>Se observa que la Dirección General de Estudios Legislativos quedó un 5% debajo de la meta programada, lo anterior se debe básicamente a dos factores, el primero radica en que por motivos de la pandemia generada por el Convid-19 y las medidas sanitarias implementadas, las Cámaras del Congreso de la Unión no sesionaron todos los días que se debió sesionar, lo que afectó su trabajo legislativo. Aunado a lo anterior, debe considerarse que debido a que nos encontramos en un año electoral, algunos legisladores pausaron su trabajo legislativo por buscar su reelección en la Cámara de Diputados, situación que también afectó la dinámica parlamentaria.</t>
  </si>
  <si>
    <t xml:space="preserve">Se considera que la diferencia entre el avance presentado y la meta programada no afecta la estimación planeada por la Dirección General de Estudios Legislativos, razón por la cual no se considera necesario modificar las proyecciones. Además, se considera que la reducción en la meta observada no impacta el desempeño de la Dirección General. </t>
  </si>
  <si>
    <t xml:space="preserve">Debe considerarse que durante 2021 se mantienen las medidas sanitarias y de distanciamiento social generadas para atender la Pandemia generada por el Covid-19, lo cual ha afectado la dinámica parlamentaria y en consecuencias los temas abordados y que generan los insumos que debe atender la Dirección General de Estudios Legislativos.    </t>
  </si>
  <si>
    <t>Se observó que la Dirección General de Estudios Legislativos quedó 1.21% debajo de su meta programada para el mes de mayo de 2021. Lo anterior, se debe a que conforme lo mandatado por la Constitución Política de los Estados Unidos Mexicanos el 30 de abril, se concluye el período ordinario de sesiones en el Congreso de la Unión lo que genera una disminución de los insumos producidos por dicho ente. Además, debe considerarse que, en virtud de las elecciones, algunos legisladores pausaron su trabajo legislativo para enfocarse en acciones que les permitieran lograr su reelección.</t>
  </si>
  <si>
    <t xml:space="preserve">Si bien no se cumple a cabalidad con la meta programada, se considera que la diferencia que consta en dos insumos no afecta el desempeño de la Dirección General de Estudios Legislativos, por lo que se mantienen las proyecciones para los trimestres siguientes. </t>
  </si>
  <si>
    <t xml:space="preserve">Es importante considerar que el periodo ordinario de sesiones concluye el 30 de abril de cada año, por los meses de mayo, junio, julio y agosto el Congreso de la Unión trabaja mediante la Comisión Permanente, durante la cual disminuye de manera considerable el trabajo de los legisladores federales, situación que afecta de manera directa el número de insumos que realiza la Dirección General de Estudios Legislativos. Aunado a lo anterior, debe considerarse que durante los meses reportados se siguieron implementando por parte del Poder Legislativo y Ejecutivo medidas de distanciamiento social, derivado de la emergencia sanitaria por COVID 19, lo que también impacta en la dinámica laboral del área.    </t>
  </si>
  <si>
    <t>La meta presenta un cumplimiento de la estimación programada, derivado de que se han realizado las siguientes actividades. Se han realizado gestiones y peticiones ciudadanas a través del mecanismo de seguimiento legislativo de la Unidad de Enlace. Conforme las directrices de los mandos superiores se han llevado a cabo gestiones en las Cámaras del Congreso de la Unión, para el seguimiento y posterior aprobación de iniciativas y puntos de acuerdo de interés para el Ejecutivo Federal. Se ha participado y dado seguimiento al proceso legislativo mediante reuniones y actividad mixtas (presenciales y virtuales) en las Cámaras del Congreso de la Unión.</t>
  </si>
  <si>
    <t>Con la realización de las actividades mencionadas se contribuye a las gestiones que realiza la Unidad de Enlace dentro del proceso legislativo para ser el canal efectivo de comunicación entre la APF y el Congreso de la Unión. Garantizando que con dichas gestiones se logrará que las reformas propuestas del Ejecutivo Federal sean aprobadas.</t>
  </si>
  <si>
    <t>El indicador tiene un incremento porcentual del 2.23 respecto a las estimaciones. El número de sesiones en el Pleno han recobrado la frecuencia y número que se modificó en el 2020, como parte de la pandemia. La realización de sesiones en modalidad a distancia y presencial combinada han contribuido a regularizar la situación que prepondera en la práctica legislativa; no obstante, se presentaron más sesiones que las programadas por Ley en virtud de que los legisladores recurrieron a una nueva modalidad de sesiones diurnas y vespertinas para desahogar asuntos que por su complejidad requirieron el tiempo programado para una sesión.</t>
  </si>
  <si>
    <t>Se prevé que, de seguir el ritmo de trabajo presentado en las cámaras del Congreso de la Unión, por la presencia de sesiones a distancia, se pueda cumplir cabalmente con la estimación de la meta programada, ya que la tendencia previa a la pandemia se ha presentado a lo largo del presente año. No obstante, no se considera ningún impacto negativo, económico o social debido a que el indicador sólo es de efecto numérico. El numerador y denominador que definen el indicador de desempeño son resultado de los estimados promedios de sesiones contempladas en los reglamentos internos de las Cámaras que contemplan un mínimo de dos sesiones a la semana, sin embargo, la contingencia sanitaria del 2020 y la realización de sesiones a distancia impactó el número de sesiones, a la baja en 2020 y al alza en 2021 como parte de ellos reajustes en la práctica parlamentaria derivada de la pandemia. Al ser esta circunstancia una condición que no depende de la Dirección General no se cuenta con instrumentos que pudieran evitar las cifras al alza o a la baja.</t>
  </si>
  <si>
    <t xml:space="preserve">La presentación de sesiones en modalidad mixta y la realización de sesiones diurnas y vespertinas en la nueva práctica parlamentaria de estos dos últimos años, por COVID 19, ha alterado el numerador de sesiones contempladas por Ley, que son de dos por semana en periodo ordinario, y una en periodo de receso. Esta situación ajena a la planeación de la unidad administrativa si bien altera indicadores, no impacta el desempeño y la realización del seguimiento legislativo que el Sistema proporciona a la sociedad a través del minuto a minuto y la tarjeta de sesión que son publicados de forma ininterrumpida en el portal de internet del Sistema.   </t>
  </si>
  <si>
    <t>P018 Conducción de la política del Gobierno Federal en materia religiosa</t>
  </si>
  <si>
    <t>541-Dirección General de Asuntos Religiosos</t>
  </si>
  <si>
    <r>
      <t>2</t>
    </r>
    <r>
      <rPr>
        <sz val="12"/>
        <color rgb="FF000000"/>
        <rFont val="Times New Roman"/>
        <family val="1"/>
      </rPr>
      <t xml:space="preserve"> </t>
    </r>
    <r>
      <rPr>
        <sz val="9"/>
        <color rgb="FF000000"/>
        <rFont val="Montserrat"/>
      </rPr>
      <t>Coadyuvar a emprender la construcción de paz a partir de la articulación de las instituciones y actores que trabajen en este tema.</t>
    </r>
  </si>
  <si>
    <r>
      <t>3</t>
    </r>
    <r>
      <rPr>
        <sz val="12"/>
        <color rgb="FF000000"/>
        <rFont val="Times New Roman"/>
        <family val="1"/>
      </rPr>
      <t xml:space="preserve"> </t>
    </r>
    <r>
      <rPr>
        <sz val="9"/>
        <color rgb="FF000000"/>
        <rFont val="Montserrat"/>
      </rPr>
      <t>Impulsar acciones que aseguren la libertad de creencias y la promoción del respeto a la diversidad religiosa, para contribuir al fomento de una cultura de paz.</t>
    </r>
  </si>
  <si>
    <t>9-Otros</t>
  </si>
  <si>
    <t>14-Relación del Estado con las asociaciones religiosas</t>
  </si>
  <si>
    <t>Contribuir al bienestar social e igualdad mediante acciones de atención para promover y vigilar el cumplimiento de las disposiciones constitucionales y legales en materia de culto público, iglesias, agrupaciones y asociaciones religiosas</t>
  </si>
  <si>
    <t>((F4t/F4t-1)-1)*100</t>
  </si>
  <si>
    <t xml:space="preserve">Otra-Variación Porcentual </t>
  </si>
  <si>
    <t xml:space="preserve">Variación en el factor 4 Derechos fundamentales del Índice del Estado de Derecho en México de la Organización World Justice Project </t>
  </si>
  <si>
    <t>Las agrupaciones y asociaciones religiosas cumplen con las disposiciones normativas en materia religiosa</t>
  </si>
  <si>
    <t>IAAr=cTr+cPCP+cPMEF  donde:  IAAr=Índice de atención a los sujetos activos de la LARCP por parte de la DGAR  cTR= Componente de trámites atendidos por la DGAR  cPCP=Componente de Proyectos de Construcción de Paz realizados  cPMEF=Componente de Programas de Trabajo Municipio-Estado-Federación realizados</t>
  </si>
  <si>
    <t xml:space="preserve">Otra-Índice </t>
  </si>
  <si>
    <t>índice de atención a los sujetos activos de la Ley de Asociaciones Religiosas y Culto Público por parte de la Dirección General de Asuntos Religiosos</t>
  </si>
  <si>
    <t>Acciones que fomenten la tolerancia y respeto a la diversidad religiosa implementadas</t>
  </si>
  <si>
    <t>(Número de acciones implementadas que fomenten la tolerancia y respeto a la diversidad religiosa por la Dirección General de Asuntos Religiosos/ Número de acciones programadas con el fin de promover la tolerancia y el respeto a la diversidad religiosa por la Dirección General de Asuntos Religiosos)*100</t>
  </si>
  <si>
    <t xml:space="preserve">Porcentaje de acciones implementadas que fomenten la tolerancia y el respeto a la diversidad religiosa para la construcción de paz </t>
  </si>
  <si>
    <t>Marco de participación, dentro del estado laico, para que las entidades religiosas contribuyan a la paz y la reconstrucción del tejido social creado</t>
  </si>
  <si>
    <t>(Número de redes y proyectos impulsados para construcción de paz y reconstrucción del tejido social creadas/ Número de redes y proyectos impulsados para la construcción de paz y reconstrucción del tejido social programadas)*100</t>
  </si>
  <si>
    <t>Porcentaje de redes y proyectos impulsados para la construcción de paz y reconstrucción del tejido social creado</t>
  </si>
  <si>
    <t>Solicitudes de registro, trámites y procedimientos que incrementan la seguridad jurídica de las Asociaciones Religiosas atendidas</t>
  </si>
  <si>
    <t>((Número de solicitudes del año actual/ Número de Solicitudes del año inmediato anterior)-1)*100</t>
  </si>
  <si>
    <t xml:space="preserve">Otra-Variación porcentual </t>
  </si>
  <si>
    <t>Tasa de variación de solicitudes de registro, trámite y procedimientos administrativos atendidos</t>
  </si>
  <si>
    <r>
      <t>0.86</t>
    </r>
    <r>
      <rPr>
        <sz val="9"/>
        <color rgb="FF000000"/>
        <rFont val="Montserrat"/>
      </rPr>
      <t xml:space="preserve">  </t>
    </r>
  </si>
  <si>
    <t>Otorgamiento de registros constitutivos</t>
  </si>
  <si>
    <t>(Número de registros constitutivos otorgados a las iglesias y/o agrupaciones religiosas/ Número de registros constitutivos otorgados a las iglesiasi y/o agrupaciones religiosas solicitados )*100</t>
  </si>
  <si>
    <t>Porcentaje de registros constitutivos otorgados a las iglesias y /o agrupaciones religiosas</t>
  </si>
  <si>
    <t>Desarrollo de prácticas y metodologías de Construcción de Paz</t>
  </si>
  <si>
    <t>(Número de estudios e instrumentos recopilados y/o realizados en materia de construcción de paz y/o asuntos religiosos/ Número de estudios e instrumentos en materia de construcción de paz y/o asuntos religiosos programados )*100</t>
  </si>
  <si>
    <t>Porcentaje de estudios e  instrumentos recopilados y/o realizados en materia de construcción de paz y/o asuntos religiosos</t>
  </si>
  <si>
    <t>Identificación de actores religiosos y actualización del mapa de actores que relizan acciones para la constrcción de paz</t>
  </si>
  <si>
    <t>(Número de actores georreferenciados que realizan acciones de construcción de paz/ Número de actores georreferenciados que realizan acciones de construcción de paz programados)*100</t>
  </si>
  <si>
    <t>Porcentaje de actores georreferenciados que realizan acciones de construcción de paz</t>
  </si>
  <si>
    <t>Realización de trámites administrativos a entidades religiosas</t>
  </si>
  <si>
    <t>(Número de trámites y procedimientos atendidos por la Dirección General de Asuntos Religiosos /Número de trámites y procedimientos programados) *100</t>
  </si>
  <si>
    <t>Porcentaje de trámites y procedimientos atendidos por la Dirección General de Asuntos Religiosos</t>
  </si>
  <si>
    <t>Generación de materiales e información sobre la normatividad y acciones sociales que desarrolla la Dirección General de Asuntos Religiosos</t>
  </si>
  <si>
    <t>(Número de materiales de difusión creados sobre la normatividad y acciones de construcción de paz que ofrece la Dirección General de Asuntos Religiosos/ Número de materiales de difusión creados sobre la normativa y acciones de construcción de paz que ofrece la Dirección General de Asuntos Religiosos programados)*100</t>
  </si>
  <si>
    <t>Porcentaje de materiales de difusión creados sobre la normativa y acciones de construcción de paz que ofrece la Dirección General de Asuntos Religiosos</t>
  </si>
  <si>
    <t>Promoción de acciones que fomentan la tolerancia y respeto a la libertad religiosa</t>
  </si>
  <si>
    <t xml:space="preserve">(Número de actividades de promoción y difusión de proyectos de respeto y tolerancia a la  diversidad religiosa / Número de actividades de promoción y difusión de proyectos de respeto y tolerancia a la  diversidad religiosa programados) * 100  </t>
  </si>
  <si>
    <t>Proyectos para la promoción y difusión de tolerancia y respeto a la diversidad religiosa</t>
  </si>
  <si>
    <t>Creación de espacios de diálogo y cooperación en materia religiosa</t>
  </si>
  <si>
    <t xml:space="preserve">Indica el porcentaje de foros o mesas de diálogo con actores relevantes en materia religiosa en relativo con lo programado </t>
  </si>
  <si>
    <t xml:space="preserve">Acción </t>
  </si>
  <si>
    <t>Porcentaje de foros o mesas de diálogo con actores relevantes en materia religiosa</t>
  </si>
  <si>
    <t>Formación a servidores públicos de las entidades federativas y a las iglesias, agrupaciones y asociaciones religiosas respecto a la Ley de Asociaciones Religiosas y Culto Público y otras acciones de construcción de paz</t>
  </si>
  <si>
    <t>(Número de asesorías y talleres otorgadas a Servidores Públicos e iglesias, agrupaciones y asociaciones religiosas/ Número de asesorías y talleres otorgados a Servidores Públicos e iglesias, agrupaciones y asociaciones religiosas programadas)*100</t>
  </si>
  <si>
    <t>Porcentaje de asesorías y talleres otorgados a Servidores Públicos e iglesias , agrupaciones y asociaciones religiosas, respecto a la Ley de Asociaciones Religiosas y Culto Público y otros trámites, así como de las acciones y procesos de construcción de paz</t>
  </si>
  <si>
    <t>La publicación del índice del Estado de Derecho en México de la Organización World Justice Project es anual.</t>
  </si>
  <si>
    <t>No se cuenta con avances en este indicador dado que la publicación del Índice del Estado de Derecho en México de la Organización World Justice Project es anual.</t>
  </si>
  <si>
    <t xml:space="preserve">Se considero una meta igual a cero, en virtud de que este indicador es de nueva creación, por lo que no se podrá contar con avance alguno del mismo hasta  la publicación del  Índice del Estado de Derecho en México de la Organización World Justice Project en el siguiente ejercicio fiscal.   </t>
  </si>
  <si>
    <t>En virtud de la contingencia sanitaria que nos afecta causada por el virus  del  SARS-CoV2 (COVID-19) y aprovechando las herramientas en materia de TIC´S, se implementaron conversatorios; dialogos y campañas de difusión  virtuales para fomentar la tolerancia y el respecto a la diversidad religiosa, promoviendo así la construcción de paz.</t>
  </si>
  <si>
    <t>Se cumplió la meta programada una vez que se  generaron los documentos de análisis, así como las vinculaciones y los espacios de diálogo con los actores religiosos correspondientes.</t>
  </si>
  <si>
    <t xml:space="preserve">A pesar de la situación de la pandemia y el Covid-19, se pudieron llevar a cabo las acciones  programadas cumpliendo con la meta programada, seguir aprovechando las ventajas de las plataformas digitales y la posibilidad de llegar a un público más amplio y en todo el territorio nacional.   </t>
  </si>
  <si>
    <t>Derivado de las acciones del Eje de Redes de vinculación, se contó con la estructura necesaria para el establecimiento y sostenimiento de proyectos señalados en el indicador. Las vinculaciones conseguidas contribuyen al fortalecimiento de temas como la construcción de paz y reconstrucción del tejido social entre los actores involucrados.</t>
  </si>
  <si>
    <t>Se cumple con la planeación para el Eje de Redes de Vinculación  una vez que se  generó la estructura necesaria para el establecimiento y sostenimiento de proyectos impulsados para la construcción de paz y reconstrucción del tejido social.</t>
  </si>
  <si>
    <t xml:space="preserve">El uso de medios alternativos para consolidar las redes y los proyectos ha permitido una mayor relación y vinculación con los interesados.    </t>
  </si>
  <si>
    <t>Con motivo de la emergencia sanitaria generada por el SARS-CoV2 (COVID-19), el número de solicitudes de trámites y procedimientos atendidos por esta Dirección General disminuyeron, dado que se han reactivado paulatinamente, de conformidad con el Numeral Quinto por el que se amplia la suspensión de los plazos, términos y Actividades en la Secretaría de Gobernación. Sin embargo los requisitados se atendieron por medios electrónicos y servicio postal, en concordancia con los Decretos emitidos para la reactivación paulatina de los trámites, aunado a lo anterior es importante señalar que la paulatina reanudación de labores de la Dirección General de Asuntos Religiosos no impacta económicamente a la población dado los tramites de los que se encarga la misma que no implican costos de cumplimiento para los particulares.</t>
  </si>
  <si>
    <t>Debido a la contingencia sanitaria por SARS-CoV-2 (Covid-19), la solicitud de trámites y procedimientos tuvo una baja, lo que representó el no cumplimiento de la meta generando un impacto negativo por lo cual se solicitará un ajuste en las metas programadas que se verá reflejado en este indicador cuando el periodo de modificación lo permita.</t>
  </si>
  <si>
    <t xml:space="preserve">Dado a que el semáforo epidemiológico ha ido cambiando, se han emitido decretos a través de los cuáles se han reanudado paulatinamente los trámites que esta Dirección General atiende, sin embargo no se habilito la totalidad de los mismos, lo que ha reflejado un impacto negativo en la cifras programadas por esta Unidad Administrativa. No obstante se ha implementado la atención de los trámites por medios electrónico y servicio postal.   </t>
  </si>
  <si>
    <t>Conforme a lo acordado al interior de esta Dirección, la entrega de Registros Constitutivos se programa semestralmente a fin de que se pueda economizar en los recursos públicos asignados así como el correcto estudio de las solicitudes signadas a esta Dirección por lo que al no generar avances en los trimestres siguientes, no genera impacto negativo dado que al cierre de la meta anual se cumplirá con lo planeado.</t>
  </si>
  <si>
    <t>Se está en proceso de mejora para cumplir con las metas ya que este trimestre tiene un impacto para el cumplimiento de las metas debido a la contingencia sanitaria generada por el virus SARS-CoV-2 (Covid-19).</t>
  </si>
  <si>
    <t xml:space="preserve">Con motivo de la emergencia sanitaria SARS-CoV-2 (Covid-19) esta Dirección implementó la recepción y envió a través de medios alternativos como correo electrónico y servicio postal, con la finalidad de atender las solicitudes para la obtención del registro constitutivo como asociación religiosa.   </t>
  </si>
  <si>
    <t>Se identificaron actores religiosos vinculados con procesos de construcción de paz, generando con ellos diálogos el intercambio de ideas en espacios que contribuyeron a la recopilación y generación de diversas herramientas y documentos para la cultura de paz.</t>
  </si>
  <si>
    <t xml:space="preserve">A pesar de la situación de la pandemia y el Covid-19, se pudieron llevar a cabo las acciones  programadas cumpliendo con la meta programada.    </t>
  </si>
  <si>
    <t xml:space="preserve">Se elaboraron documentos de análisis a partir de la vinculación y la estrategia en materia de construcción de paz  con actores interesados, como actores no gubernamentales, asociaciones civiles, Instituciones educativas entre otros. </t>
  </si>
  <si>
    <t xml:space="preserve">Se cumplió la meta tras la ubicación de los actores con los que se realizan acciones de construcción de paz generando un impacto positivo en la localización de los trabajos de esta Dirección. </t>
  </si>
  <si>
    <t xml:space="preserve">Se recibieron las solicitudes correspondientes de los interesados a fin de llevar a cabo los trabajos en materia de construcción de paz proporcionados por esta Dirección General.   </t>
  </si>
  <si>
    <t xml:space="preserve">Con motivo de la emergencia sanitaria generada por el coronavirus SARS-CoV2 (COVID-19), se realizo la atención de los  trámites recibidos,  a través de los medios habilitados por esta Dirección General. </t>
  </si>
  <si>
    <t>Debido a la contingencia sanitaria por SARS-CoV-2 (Covid-19), la solicitud de trámites y procedimientos tuvo una baja, en este sentido, se realizó un ajuste en las metas para este indicador en el reporte del primer trimestre.</t>
  </si>
  <si>
    <t xml:space="preserve">Se fomentó el uso de medios alternativos a los usuarios de los trámites de esta Dirección General, para el envío y recepción de documentación relativa a los trámites de esta Dirección General.   </t>
  </si>
  <si>
    <t>Se realizaron las gestiones necesarias para la generación de documentos en materia de normativa y acciones de construcción de paz adecuados a las actividades de la Dirección General.</t>
  </si>
  <si>
    <t>Se tuvo un efecto positivo dado que se cumplió con la meta estimada, permitiendo la difusión de materiales sobre la normativa y acciones de construcción de paz que ofrece la Dirección General de Asuntos Religiosos.</t>
  </si>
  <si>
    <t xml:space="preserve">Existe una constante coordinación entre las áreas de esta Dirección General a fin de llevar a cabo la difusión sobre la normativa y acciones de construcción de paz a través de foros en los cuales se distribuye entre los asistentes materiales de la materia como folletos y leyes.   </t>
  </si>
  <si>
    <t>Seguimiento a la Estrategia Nacional para la Promoción del respeto y la Tolerancia a la Diversidad Religiosa "Creamos Paz", como la campaña de difusión en redes sociales.</t>
  </si>
  <si>
    <t>La meta se cumplió teniendo un impacto positivo en la programación de las diversas actividades en materia de tolerancia y respeto a la diversidad religiosa.</t>
  </si>
  <si>
    <t xml:space="preserve">A pesar de la situación de la pandemia y el Covid-19, se pudieron llevar a cabo las acciones  programadas  como la identificación de actores, el establecimiento de los contactos, el diseño de las agendas para la colaboración conjunta  y la definición de las fechas para los foros y mesas de diálogo correspondientes.   </t>
  </si>
  <si>
    <t>En este periodo se identificaron los actores relevantes en materia religiosa con los cuales se pretenden realizar los foros o mesas de diálogo sobre diversas temáticas con un enfoque de construcción de paz, por lo que para este periodo se reporta en ceros toda vez que es un periodo de planeación y se consolidan las actividades para llevar a cabo los foros.</t>
  </si>
  <si>
    <t>Se cumplió con lo programado para este periodo una vez que se  identificaron los actores y se generaron las vinculaciones  correspondientes para establecer los espacios de diálogo y programarlos para el resto del año.</t>
  </si>
  <si>
    <t xml:space="preserve">Esta dirección impartió talleres y asesorías a través de plataformas electrónicas debido a la contingencia sanitaria generada por el virus SARS-CoV-2 (Covid-19). Derivado de esto, se implemento el uso de Tecnologías de la Información para la realización de talleres o asesorías, lo cual facilitó la impartición de talleres en materia de la Ley de Asociaciones Religiosas y Culto Público y otros trámites así como de las acciones y procesos de construcción de paz, lo que permitió para este ejercicio consolidar la impartición de los mismos  teniendo un alcance mayor de vinculaciones  en lo que concierne este periodo.  </t>
  </si>
  <si>
    <t>Se tuvo un impacto positivo ya que pese a la contingencia sanitaria esta Dirección General se implementó el uso de Tecnologías de la información para la impartición de talleres y asesorías, ayudando en el proceso teniendo como resultado el cumplimiento de la meta. Sin esta implementación las metas no hubieran sido efectuadas.</t>
  </si>
  <si>
    <t xml:space="preserve">El uso de herramientas tecnológicas ha permitido una mayor vinculación con los interesados, así como un mayor acercamiento con actores relevantes.    </t>
  </si>
  <si>
    <t xml:space="preserve">Los trámites de esta Dirección se generan presencialemente. Sin embargo, con motivo de la emergencia sanitaria generada por el coronavirus SARS-CoV2 (COVID-19) diversos trámites de esta Unidad fueron suspendidos y aún no se han reactivado de conformidad con Numeral quinto del acuerdo por el que se amplia la suspensión de los plazos, términos y Actividades en la Secretaría de Gobernación, con las exclusiones que en el mismo se indican lo cual está publicado en el Diario Oficial de la Federación el 27 de mayo de 2020. Por esta razón la Dirección ha implementado el uso de diversos medios para solventar los trámites pausados el año pasado así como la recepción por correo electrónico o mensajerías de las solicitudes de los interesados  </t>
  </si>
  <si>
    <t xml:space="preserve">Al realizar la carga de esta Actividad durante la carga de la programación de metas para el 2021, debido a que se realizó vía remota dada la contingencia sanitaria presentada por la pandemia COVID-19, presentando una falla en la conexión lo que imposibilitó carga de la información de dicha Actividad.  </t>
  </si>
  <si>
    <t>P022 Protección y defensa de los derechos humanos</t>
  </si>
  <si>
    <t>900-Subsecretaría de Derechos Humanos, Población y Migración</t>
  </si>
  <si>
    <r>
      <t>1</t>
    </r>
    <r>
      <rPr>
        <sz val="12"/>
        <color rgb="FF000000"/>
        <rFont val="Times New Roman"/>
        <family val="1"/>
      </rPr>
      <t xml:space="preserve"> </t>
    </r>
    <r>
      <rPr>
        <sz val="9"/>
        <color rgb="FF000000"/>
        <rFont val="Montserrat"/>
      </rPr>
      <t>Establecer una política nacional de derechos humanos que garantice a las víctimas de violaciones graves su derecho a la memoria, verdad, justicia, reparación y no repetición.</t>
    </r>
  </si>
  <si>
    <t>Contribuir a la paz, Estado democrático y de derecho mediante la coordinación de las Dependencias y entidades de la Administración Pública Federal y la articulación con las Entidades Federativas.</t>
  </si>
  <si>
    <t>La reducción del número de recomendaciones emitidas por la Comisión Nacional de los Derechos Humanos a la Administración Pública Federal deberá atender a un trabajo relacionado con políticas públicas, prevención, planeación y capacitación, entre otros factores, dirigidos a autoridades de la Administración Pública Federal. Asimismo, resultará necesaria, la atención específica de aquellos expedientes de queja de las diferentes entidades que puedan dar lugar una recomendación</t>
  </si>
  <si>
    <t>Reducción de recomendaciones dirigidas a la Administración Pública Federal</t>
  </si>
  <si>
    <t>Las Dependencias y Entidades de la Administración Pública Federal y las entidades federativas son coordinadas y articuladas respectivamente  para disminuir las violaciones a los derechos humanos dando como consecuencia el  ejercicio efectivo de los Derechos Humanos de las personas.</t>
  </si>
  <si>
    <t>[0.50*Número de entidades federativas que cuentan con instrumentos de Política Pública para el respeto, protección y promoción de los derechos humanos / 32] *100] + [0.50*1 Convenio de Colaboración entre las Dependencias y Entidades de la Administración Pública Federal *100]</t>
  </si>
  <si>
    <t>Porcentaje de instrumentos de coordinación y articulación de Política Pública para el respeto, protección y promoción de los derechos humanos con cobertura en dependencias y entidades de la Administración Pública Federal, así como en las entidades federativas.</t>
  </si>
  <si>
    <r>
      <t>105.38</t>
    </r>
    <r>
      <rPr>
        <sz val="9"/>
        <color rgb="FF000000"/>
        <rFont val="Montserrat"/>
      </rPr>
      <t xml:space="preserve">  </t>
    </r>
  </si>
  <si>
    <t>Diagnósticos estatales sobre la situación en materia de derechos humanos y/o programas estatales de política pública de derechos humanos elaborados.</t>
  </si>
  <si>
    <t>(DHE= [0.3 (VPDEF/32) +0.7 (VPPEDH/32)] x 100 DHE= [0.3 (VPDEF/32) +0.7 (VPPEDH/32)] x 100 DHE= Derechos Humanos en entidades VPDEF= Vinculación sobre Políticas públicas de derechos humanos realizadas en entidades federativas para la elaboración de diagnósticos de DH VPPEDH= Vinculación sobre políticas públicas de derechos humanos realizadas en entidades federativas para la elaboración de Programas estatales de DH</t>
  </si>
  <si>
    <t>Porcentaje de Vinculación sobre políticas públicas de derechos humanos realizadas en entidades federativas para la elaboración de diagnósticos y /o programas estatales de política pública de Derechos Humanos.</t>
  </si>
  <si>
    <t>Medidas preventivas o de protección a personas defensoras de derechos humanos y periodistas autorizadas por la Junta de Gobierno, implementadas.</t>
  </si>
  <si>
    <t>(Número de medidas implementadas a Personas Defensoras de Derechos Humanos y Periodistas/Número de medidas autorizadas por la Junta de Gobierno) x 100</t>
  </si>
  <si>
    <t>Porcentaje de implementación de medidas de prevenció y protección autorizadas por la Junta de Gobierno</t>
  </si>
  <si>
    <r>
      <t>290.48</t>
    </r>
    <r>
      <rPr>
        <sz val="9"/>
        <color rgb="FF000000"/>
        <rFont val="Montserrat"/>
      </rPr>
      <t xml:space="preserve">  </t>
    </r>
  </si>
  <si>
    <t>Estrategias con las dependencias de la APF, entidades, instituciones y/u organismos en temas de delitos y/o de violaciones a derechos humanos, que promuevan la prevención, protección y asistencia a toda persona, así como el derecho a la memoria, verdad, justicia, reparación y no repetición.</t>
  </si>
  <si>
    <t>¿ PE = Porcentaje de Estrategias    ¿ NEI = Número de Estrategias Implementadas  ¿ NEP = Número de Estrategias Programadas</t>
  </si>
  <si>
    <t>Estrategias ejecutadas</t>
  </si>
  <si>
    <t>Cumplir con las obligaciones internacionales en materia de derechos humanos.</t>
  </si>
  <si>
    <t>(Número de acuerdos establecidos en minutas de trabajo de sentencias, acuerdos de solución amistosa y medidas cautelares, en el periodo/número de acuerdos cumplidos derivado de la minutas de trabajo de sentencias, acuerdos de solución amistosa y medidas cautelares, en el periodo.</t>
  </si>
  <si>
    <t>Porcentaje de atención al cumplimiento de sentencias, acuerdos de solución amistosa así como a la implementación de medidas cautelares emitidas por los Organos del Sistema Interamericano de Derechos Humanos, Comisión Interamericana de Derechos Humanos (CIDH) y Corte Interamericana de Derechos Humanos (COIDH).</t>
  </si>
  <si>
    <t>Integración de bancos de datos dinámicos y especializados que permitan la recuperación, análisis y/o transmisión de información generada en la DGEADH</t>
  </si>
  <si>
    <t>¿ PBD = Porcentaje de Base de Datos  ¿ BDI = Base de Datos Implementadas  ¿ BDP = Base de Datos Programadas</t>
  </si>
  <si>
    <t>Gestión - Economía - Trimestral</t>
  </si>
  <si>
    <t>Bases de datos</t>
  </si>
  <si>
    <t>Administración de la base de datos de las peticiones ciudadanas en materia de derechos humanos.</t>
  </si>
  <si>
    <t>(Peticiones ciudadanas atendidas/ Peticiones ciudadanas recibidas)*100</t>
  </si>
  <si>
    <t>Porcentaje de atención a peticiones ciudadanas en Materia de Derechos Humanos</t>
  </si>
  <si>
    <r>
      <t>128.33</t>
    </r>
    <r>
      <rPr>
        <sz val="9"/>
        <color rgb="FF000000"/>
        <rFont val="Montserrat"/>
      </rPr>
      <t xml:space="preserve">  </t>
    </r>
  </si>
  <si>
    <t>Implementación de la Reforma de Derechos Humanos mediante la capacitación a servidores públicos sobre los contenidos y alcances de la Reforma para su aplicación práctica, a través de cursos, talleres y seminarios.</t>
  </si>
  <si>
    <t>(Número de servidores públicos capacitados / Número de servidores públicos programados a capacitar)*100</t>
  </si>
  <si>
    <t>Porcentaje de servidores públicos capacitados en materia de Derechos Humanos</t>
  </si>
  <si>
    <r>
      <t>74.48</t>
    </r>
    <r>
      <rPr>
        <sz val="9"/>
        <color rgb="FF000000"/>
        <rFont val="Montserrat"/>
      </rPr>
      <t xml:space="preserve">  </t>
    </r>
  </si>
  <si>
    <t>Elaboración de informes sobre el seguimiento de las resoluciones y solicitudes del Sistema Interamericano de Derechos Humanos.</t>
  </si>
  <si>
    <t>(Número de solicitudes del SIDH recibidas en la UDDH /Número de  informes rendidos por la UDDH dentro de los tiempos establecidos por el SIDH) x 100</t>
  </si>
  <si>
    <t>Porcentaje de elaboración de informes sobre el seguimiento de casos que se encuentran en trámite y de las resoluciones que emitan los órganos del Sistema Interamericano de Derechos Humanos, Comisión Interamericana de Derechos Humanos (CIDH) y la Corte Interamericana de Derechos Humanos (COIDH).</t>
  </si>
  <si>
    <r>
      <t>102.5</t>
    </r>
    <r>
      <rPr>
        <sz val="9"/>
        <color rgb="FF000000"/>
        <rFont val="Montserrat"/>
      </rPr>
      <t xml:space="preserve">  </t>
    </r>
  </si>
  <si>
    <t>Fortalecer la sensibilización y capacitación en derechos humanos en las instancias responsables de la atención y protección a víctimas de violencia.</t>
  </si>
  <si>
    <t xml:space="preserve">¿ PC = Porcentaje de Capacitados  ¿ SPC = Número de Servidores Capacitados  ¿ PPP = Número de Servidores Programados  </t>
  </si>
  <si>
    <t xml:space="preserve">Personas </t>
  </si>
  <si>
    <t>Gestión - Calidad - Trimestral</t>
  </si>
  <si>
    <t>Servidores públicos capacitados</t>
  </si>
  <si>
    <t>Incorporación al mecanismo de personas defensoras de derechos humanos y periodistas en riesgo por su actividad.</t>
  </si>
  <si>
    <t xml:space="preserve">(Número de solicitudes de incorporación al Mecanismo atendidas / Número de solicitudes de incorporación recibidas)*100 </t>
  </si>
  <si>
    <t>Porcentaje de solicitudes de incorporación atendidas en proporción a las recibidas por el Mecanismo de Protección para Personas Defensoras de Derechos Humanos y Periodistas.</t>
  </si>
  <si>
    <r>
      <t>105.88</t>
    </r>
    <r>
      <rPr>
        <sz val="9"/>
        <color rgb="FF000000"/>
        <rFont val="Montserrat"/>
      </rPr>
      <t xml:space="preserve">  </t>
    </r>
  </si>
  <si>
    <t>Coordinación en materia de derechos humanos, así como promoción y seguimiento de atención a víctimas del delito o de violaciones a derechos humanos.</t>
  </si>
  <si>
    <t>x</t>
  </si>
  <si>
    <t xml:space="preserve">Reunión </t>
  </si>
  <si>
    <t>Reuniones de trabajo e intervención en temas de derechos humanos.</t>
  </si>
  <si>
    <t>Para integrar del Indicador de Propósito, se consideraron los 4 Indicadores de Componente, proporcionados por las Unidades Responsables adscritas a UR 900 Subsecretaría de Derechos Humanos, la UR 914, de enero a mayo 2021, ejecutaron 4 estrategias con la finalidad de prevenir, sancionar, erradicar y atender a víctimas de violaciones a derechos humanos, de trata de personas, grupos vulnerables, así como personas desaparecidas o no localizadas, mismas que incluyen actividades de coordinación. Por lo que toca a las aportaciones de la UR 911, en el Indicador de Componente; Porcentaje de implementación de medidas de prevención y protección autorizadas por la Junta de Gobierno. Por el mismo periodo, se realizaron 5 sesiones de la Junta de Gobierno del Mecanismo para la Protección de Personas Defensoras de Derechos Humanos atendiéndose a la fecha 976 medidas de prevención a los Periodistas y Defensores de Derechos Humanos incorporados al Mecanismo de Protección, adicionalmente la UR 911, en su Indicador ¿Porcentaje de atención al cumplimiento de sentencias, acuerdos de solución amistosa así como a la implementación de medidas cautelares emitidas por los Órganos del Sistema Interamericano de Derechos Humanos, Comisión Interamericana de Derechos Humanos (CIDH) y Corte Interamericana de Derechos Humanos (COIDH) se realizaron 40 atenciones en cumplimiento de sentencias, acuerdos de solución amistosa así como implementación de medidas cautelares emitidas por Organismos Internacionales, las cuales fueron canalizadas a las autoridades competentes para su oportuna atención.</t>
  </si>
  <si>
    <t>El efecto es positivo toda vez que se identifican 1,020 instrumentos de coordinación y articulación de Política Pública para el respeto, protección y promoción de los derechos humanos con cobertura en dependencias y entidades de la Administración Pública Federal, así como en las entidades federativas.</t>
  </si>
  <si>
    <t>La fórmula del indicador no refleja oportunamente las labores de vinculación sobre políticas públicas de derechos humanos realizadas en las entidades federativas. Puesto que contiene como denominador "32", en reconocimiento del número total de entidades federativas en México, tanto para la elaboración de diagnósticos como para formular programas estatales de derechos humanos, los denominadores también tendrían que ser 32 como número máximo total.  Sin embargo, no se puede reportar una acción de vinculación por entidad federativa, pues el proceso de elaboración de programas estatales de derechos humanos (que incluye la elaboración de diagnósticos), debe considerar diferentes acciones de vinculación, según el caso específico, por ejemplo, la impartición de talleres para el diseño de programas, o bien, para el diseño de indicadores del programa. El hecho de que no se pueda reportar el indicador, por imprecisiones en su método de cálculo, no implica que no se hicieran acciones de vinculación al respecto. Durante el periodo de enero a mayo de 2021, se realizaron reuniones de vinculación para el impulso de la elaboración de programas estatales de derechos humanos, que incluye como paso previo la redacción de diagnósticos. Los estados con los que se tuvo contacto en el periodo en comento corresponden a Aguascalientes, Estado de México, Jalisco, Tabasco, Veracruz y Yucatán. En los cuales se realizó la presentación del Programa Nacional de Derechos Humanos 2020 -2024, así como la Estrategia Integral de Vinculación con las Entidades Federativas.</t>
  </si>
  <si>
    <t>Esto no aplica porque no se reportó el indicador debido a las imprecisiones en su método de cálculo.</t>
  </si>
  <si>
    <t xml:space="preserve">Este indicador será susceptible de modificarse en virtud de que la Matriz de Indicadores para Resultados del programa presupuestario P022 se alineará con el Plan Nacional de Desarrollo 2019-2024, el Programa Sectorial de Gobernación 2020-2024 y la Agenda 2030 de los Objetivos de Desarrollo Sostenible.   </t>
  </si>
  <si>
    <t>La meta se rebaso derivado del índice de violencia que impera en el país. Por otro lado, derivado de que ya se está controlando la pandemia COVID-19, la gente ya no se queda en casa, es decir salen a sus actividades ordinarias, por lo que es evidente que corren más riesgo, es por ello por lo que se incrementó el porcentaje de medidas esperadas. Así mismo, es de resaltar que la meta se rebaso, sin embargo falta reportar la reciente sesión ordinaria de la junta de gobierno del mecanismo para la protección de personas defensoras de derechos humanos y periodistas, celebrada el día 28 y 31 de mayo de 2021, derivado de que no se pudieron contabilizar las medidas, sin embargo a la brevedad se le harán llegar la información correspondiente al mes.</t>
  </si>
  <si>
    <t>Derivado de que ya se está controlando la pandemia COVID-19, y como la gente ya no se queda en casa es evidente que corren más riesgo por lo que se incrementó el porcentaje de medidas esperadas.</t>
  </si>
  <si>
    <t xml:space="preserve">Derivado de que no se dan abasto para las actividades que tienen encomendadas los alcanzan los ciclos de actividades en las sesiones ordinaria de la junta de gobierno del mecanismo para la protección de personas defensoras de derechos humanos y periodistas, por ejemplo la que se celebró el día 28 y 31 de mayo de 2021, no se pudieron contabilizar las medidas, en tiempo y forma.   </t>
  </si>
  <si>
    <t>Durante el periodo de planeación se contemplaron la realización de cuatro estrategias, entre las que se encuentran: informe estadístico, campañas y convenio.</t>
  </si>
  <si>
    <t>Al término del mes de mayo, el efecto es negativo, toda vez que no se ha firmado el convenio programado, ya que aún se están incorporando observaciones realizadas por la Unidad General de Asuntos Jurídicos de la Secretaría de Gobernación y posteriormente serán socializadas con las partes.</t>
  </si>
  <si>
    <t xml:space="preserve">El periodo de medidas de prevención por la Pandemia COVID 19 se prolongó, lo que hizo que la ejecución de estrategias se implementara durante el segundo semestre del año 2021.   </t>
  </si>
  <si>
    <t>Se han realizado reuniones de trabajo presenciales y virtuales con las víctimas y las autoridades involucradas para el otorgamiento y seguimiento de los acuerdos establecidos en sentencias, acuerdos de solución amistosa y medidas cautelares.</t>
  </si>
  <si>
    <t xml:space="preserve">Durante el periodo de enero a mayo se capacitó a servidoras y servidores públicos encargados de administrar y operar los sistemas que registran información en materia de atención a víctimas, ofendidos de delitos, así como de violaciones a derechos humanos de las entidades de Campeche, Ciudad de México, Durango, Hidalgo, Jalisco, Michoacán, Tabasco, San Luis Potosí, Tamaulipas; del mismo modo se realizó la Captura de 15,484 Órdenes de Protección emitidas por las instituciones encargadas de la procuración e impartición de justicia y se llevaron a cabo 90 acciones de promoción y difusión de información estratégica en materia de derechos humanos. </t>
  </si>
  <si>
    <t>El efecto es positivo, toda vez que se encuentra en operación el Sistema, mismo que genera datos estadísticos relacionados con el tema de Violencia en contra de las Mujeres</t>
  </si>
  <si>
    <t xml:space="preserve">Para el periodo que sigue se continuará con la ejecución de las actividades programadas en cumplimiento a los principios de eficiencia, austeridad, legalidad, honestidad y máxima diligencia.   </t>
  </si>
  <si>
    <t>La Coordinación de Investigación y Atención a Casos (CIAC), registró en el periodo de enero a mayo un universo de 154 peticiones ciudadanas en materia de derechos humanos, mismas que fueron atendidas en su totalidad por esta CIAC, es decir, se realizó un análisis de cada una y dependiendo de la naturaleza de estas, se realizaron las gestiones correspondientes, ya sea canalizando la misma a la autoridad competente o resolviendo el asunto en su totalidad, todo esto de conformidad con lo estipulado por el marco jurídico normativo vigente que rige la actuación de la CIAC conforme lo exija el mandato constitucional dirigido a las autoridades en materia de Derechos Humanos, dando en todo momento respuesta a las personas peticionarias, resaltando que la variación en el número de las solicitudes remitidas a esta CIAC es resultado de situaciones ajenas como la que impera actualmente, en nuestro país, resultado de la pandemia y emergencia sanitaria por el virus del COVID-19, por lo que no depende de esta Unidad Administrativa el número de peticiones ciudadanas que inciden en esta Coordinación sino que esto, es un factor externo. Lo anterior, resalta que las actividades de la Administración Pública Federal, así como de los distintos órdenes de gobierno, se llevan a cabo con una organización distinta a la preexistente, lo que ha impactado de manera directa en el número de solicitudes de peticiones, encontrándose esta área consciente de que el ingreso de estas continuará variando hasta en tanto los factores externos se regularicen, situación que ha modificado las metas del indicador notablemente. Es primordial resaltar que todas las acciones realizadas por esta Unidad Administrativa tienen el compromiso de llevar acciones encaminadas hacia el respeto, protección y prevención de violación a los derechos humanos.</t>
  </si>
  <si>
    <t>En el periodo de enero a mayo, en el que ingresaron a la CIAC 154 escritos de peticiones ciudadanas, estas fueron analizadas y atendidas en su totalidad y aunque la meta del avance financiero está rebasada en un 11.33% este resultado no impacta de manera negativa, porque el total de estas peticiones se atendieron en tiempo y forma, conforme a las facultades y atribuciones de la CIAC, garantizándose así el respeto y la protección de los Derechos Humanos, recalcando que por la naturaleza de las peticiones ciudadanas y el ingreso de las mismas obedece a factores externos y no depende de esta Unidad Administrativa y por lo tanto existe una variación en el comportamiento de dicho indicador.</t>
  </si>
  <si>
    <t xml:space="preserve">Los factores que han incidido en el resultado del indicador de esta Coordinación han sido que la variación en el número de las peticiones ciudadanas remitidas a la CIAC es el resultado de diversas situaciones ajenas como la que impera actualmente, en nuestro país, resultado de la pandemia y emergencia sanitaria por el virus del COVID-19, aunado a que no depende de esta Unidad Administrativa el ingreso de número de peticiones ciudadanas que normalmente ingresan a la Unidad para la Defensa de los Derechos Humanos y son atendidos por esta Coordinación sino que esto es un factor externo.   </t>
  </si>
  <si>
    <t>La DGPPDH ha realizado diversas actividades de capacitación, sensibilización y promoción en materia de DH, las cuales se mencionan a continuación: En el marco de las actividades de conclusión del Proyecto Piloto: Municipios Fronterizos de Derechos Humanos, los días 23, 25 de febrero, 24, 25 de marzo del 2021, se llevaron a cabo sesiones de capacitación virtual; contando con la participación de 144 servidores públicos estatales y municipales en la 1a sesión y 43 servidores públicos estatales y municipales en la segunda capacitación.   Videoconferencia Derechos humanos de las personas, pueblos y comunidades indígenas y afromexicanas, realizada el 11, 12 de marzo de 2021, en la cual se conectaron 68 servidores públicos de la APF.   Videoconferencia Garantía de los derechos humanos de las víctimas, efectuada el 24, 25 de marzo de 2021, en la cual se conectaron ambos días 301 servidores públicos de los 3 órdenes de gobierno.  Curso en línea Los Principios Constitucionales de los Derechos Humanos en el Servicio Público, a través de la Plataforma Educa de la CNDH, mediante la cual se capacitaron en el primer periodo 464 y en el segundo 1028 servidores públicos a nivel estatal y federal. Videoconferencia Análisis del contexto de las niñas y niños en México y acciones para respetar y promover los derechos humanos, realizado el 30 de abril, la cual contó con 201 servidores públicos de los 3 órdenes de gobierno. Videoconferencia Acciones en materia de anticorrupción, llevada a cabo el 18 de mayo, la cual tuvo un total de 315 servidores públicos de los 3 órdenes de gobierno. Videoconferencia Acciones de las y los servidores públicos para fomentar una cultura de paz en México, realizada el 20, 21 de mayo, contó con 150 servidores públicos de los 3 órdenes de gobierno. Curso de capacitación Respeto y protección del derecho humano a la salud, el cual dio atención al 5o punto recomendatorio relativo a la Recomendación 02/2021 emitida por la CNDH y capacitó a 265 servidores públicos</t>
  </si>
  <si>
    <t>Las capacitaciones virtuales tuvieron como objetivo sensibilizar y capacitar respecto de los aspectos básicos y temas especializados en derechos humanos, así como plantear estrategias de actuación para promover, respetar, proteger y garantizar los mismos, acorde al marco legal nacional e internacional, mediante la revisión de los aportes teóricos y prácticos que ayudarán a la reflexión de casos específicos y propuestas de solución.</t>
  </si>
  <si>
    <t xml:space="preserve">En virtud que se ha operado en la modalidad en línea hasta el momento no se ha alcanzado la meta, no obstante en este año ha incrementado el número de asistentes en cada uno de los eventos de sensibilización y promoción de los derechos humanos. En el caso  del  curso en línea "Los Principios Constitucionales de los Derechos Humanos en el Servicio Público", a través de la Plataforma Educa de la CNDH, la participación es variable en cada uno de los periodos. En general los factores que inciden en el número de asistentes  en los eventos realizados en la modalidad en línea son:tema, horario , carga de trabajo, disponibilidad y capacitacidad de la plataforma Webex (aproximadamente 330 usuarios), lo cual ha impedido dar cumplimiento a la meta programada.   </t>
  </si>
  <si>
    <t>Por el periodo comprendido de los meses de abril y mayo de 2021 se recibieron 16 solicitudes de información de la Secretaría de Relaciones Exteriores (SRE), respecto de diversas resoluciones del Sistema Interamericano de Derechos Humanos (SIDH), las cuales fueron atendidas en su totalidad mediante la elaboración de informes de seguimiento e informes de cumplimiento.  Cabe señalar que en todos los asuntos se realizó el seguimiento correspondiente, solicitando según el caso información a las autoridades de los tres órdenes de gobierno.</t>
  </si>
  <si>
    <t>El efecto ha sido positivo, se ha cumplido con un avance en la meta programada para el avance Físico-Financiero de los meses de enero a mayo de 2021, se considera que el impacto fue social, demostrando que el Estado mexicano está dando cumplimiento a los Acuerdos Internacionales en Materia de Derechos Humanos.</t>
  </si>
  <si>
    <t>Durante los meses de enero a mayo, se capacitó a servidoras y servidores públicos de las entidades de Durango, Hidalgo, Campeche, Ciudad de México, Jalisco, Michoacán, Tabasco, San Luis Potosí y Tamaulipas para contar con un registro de casos de violencia y atenciones que se brindan a las mujeres que se encuentran en alguna situación de violencia, lo que ha permitido alcanzar la meta programada.</t>
  </si>
  <si>
    <t>El impacto fue positivo, toda vez que se alcanzó la meta programada con el ajuste, debido al compromiso que las Dependencias competentes desarrollan en el ejercicio de sus funciones.</t>
  </si>
  <si>
    <t>De enero a mayo se atendieron todas las solicitudes de incorporación que llegaron al Mecanismo de Protección, la pandemia del COVID-19 ya está más controlada por lo que la gente sale más a la calle lo que hace que se incremente el riesgo en su persona.</t>
  </si>
  <si>
    <t>La meta se rebasó derivado del índice de violencia que impera en el país. Por otro lado, derivado de que ya se está contralando la pandemia COVID-19, La gente ya no se queda en casa, es decir salen a sus actividades ordinarias, por lo que es evidente que corren más riesgo, es por ello por lo que se incrementó el porcentaje de medidas esperadas.</t>
  </si>
  <si>
    <t xml:space="preserve">Se pretende que la gente no corra riesgo dentro de sus actividades en defensa de los derechos humanos, sin embargo, se tienen que establecer políticas públicas adecuadas en materia de seguridad para que disminuyan los índices de violencia a defensores y periodistas, esto depende de las políticas públicas estatales y municipales de cada región, según sea el caso. La meta se superó derivado de que la gente ya no se queda en casa, es decir salen a sus actividades ordinarias, por lo que es evidente que corren más riesgo, es por ello  por lo que se incrementó el porcentaje de medidas esperadas.   </t>
  </si>
  <si>
    <t>Para este indicador en el primer trimestre se consideraron reuniones de trabajo en las que se efectuó la coordinación con dependencias y entidades de la administración pública federal para la atención, asistencia y protección a víctimas; del mismo modo se ejecutaron acciones en materia de "Verdad y memoria" en casos de violaciones a derechos humanos; del igual manera se llevaron a cabo reuniones en temas de cobertura de albergues para víctimas de trata de personas, y finalmente se llevaron a cabo reuniones de trabajo para el fortalecimiento del BANAVIM. Para el siguiente trimestre se continuará con la ejecución de las actividades programadas en cumplimiento a los principios de eficiencia, austeridad, legalidad, honestidad y máxima diligencia.</t>
  </si>
  <si>
    <t>El efecto es positivo, toda vez que, en el periodo de enero a mayo, las actividades se realizaron con mayor intervención en la atención a los temas competencia de la UR 914.</t>
  </si>
  <si>
    <t xml:space="preserve">Las bases de datos generadas al interior de la UR914 se consideran herramientas básicas, que no generan impacto en la MIR, por lo que se acudirá al procedimiento de ajuste de metas. Derivado de los compromisos institucionales, así como de los trabajos de coordinación con otras dependencias de la administración pública federal, las bases de datos consideradas en el ejercicio fiscal 2020; serán entregadas a otras áreas para su continuación en este 2021. El trabajo que se desarrolla en el periodo 2021, consiste en integrar datos del tema de violencia contra las mujeres relativos a todas y cada una de las entidades federativas, lo cual resulta en un sistema que de manera anual puede reflejar datos estadísticos, los cuales son consultados por todos los niveles de gobierno en el ejercicio de sus facultades al integrar política pública.   Con base en estas consideraciones, al final del periodo se pretende cumplir cabalmente con la meta ajustada.  </t>
  </si>
  <si>
    <t xml:space="preserve">Durante el periodo de planeación de este indicador en el año 2020, se visualizó alcanzar a una población determinada para capacitar en el año 2021, no obstante con la continuación de las medidas de contingencia derivado de la emergencia sanitaria generada por el virus SARS-CoV-2 (Covid-19), en la implementación de la capacitación, surge la figura de capacitador de capacitadores, por lo tanto, la población objetivo disminuye siendo que a pesar de que las actividades y los resultados continuaran realizándose conforme a lo programado, no serán actividades realizadas de manera directa por la UR914. De este modo la UR 914, reportará lo que se realice en el periodo 2021 para alcanzar la meta que se ajusta a partir del segundo trimestre.  </t>
  </si>
  <si>
    <t>P023 Participación Social para la Reconstrucción del Tejido Social en México</t>
  </si>
  <si>
    <t>500-Subsecretaría de Desarrollo Democrático, Participación Social y Asuntos Religiosos</t>
  </si>
  <si>
    <r>
      <t>1</t>
    </r>
    <r>
      <rPr>
        <sz val="12"/>
        <color rgb="FF000000"/>
        <rFont val="Times New Roman"/>
        <family val="1"/>
      </rPr>
      <t xml:space="preserve"> </t>
    </r>
    <r>
      <rPr>
        <sz val="9"/>
        <color rgb="FF000000"/>
        <rFont val="Montserrat"/>
      </rPr>
      <t>Coordinar una colaboración integral, incluyente y comprometida con la prevención social del delito y la reconstrucción del tejido social para la construcción de paz.</t>
    </r>
  </si>
  <si>
    <r>
      <t>2</t>
    </r>
    <r>
      <rPr>
        <sz val="12"/>
        <color rgb="FF000000"/>
        <rFont val="Times New Roman"/>
        <family val="1"/>
      </rPr>
      <t xml:space="preserve"> </t>
    </r>
    <r>
      <rPr>
        <sz val="9"/>
        <color rgb="FF000000"/>
        <rFont val="Montserrat"/>
      </rPr>
      <t>Impulsar acciones de prevención social del delito, y reconstrucción del tejido social en diferentes comunidades del país, particularmente en zonas en situación de vulnerabilidad, para la construcción de paz.</t>
    </r>
  </si>
  <si>
    <t>7-Asuntos de Orden Público y de Seguridad Interior</t>
  </si>
  <si>
    <t>3-Otros Asuntos de Orden Público y Seguridad</t>
  </si>
  <si>
    <t>22-Prevención del delito con perspectiva nacional</t>
  </si>
  <si>
    <t>Contribuir a la paz, Estado democrático y de derecho mediante el diseño y elaboración de proyectos integrales de prevención social de la violencia y la delincuencia, en el marco del Programa.</t>
  </si>
  <si>
    <t>IFIPSVD= II +IE+IS  IFIPSVD = Índice de Fortaleza Institucional para la Prevención Social  de la Violencia y la Delincuencia.  II = Indicador de integralidad  IE = Indicador de estrategia  IS = indicador de sostenibilidad</t>
  </si>
  <si>
    <t xml:space="preserve">Indice de incremento </t>
  </si>
  <si>
    <t>Índice de Fortaleza Institucional para la Prevención Social de la Violencia y la Delincuencia</t>
  </si>
  <si>
    <t>La población en las  zonas en situación de vulnerabilidad presentan tejido social reconstruido</t>
  </si>
  <si>
    <t>(Número  de  municipios y delegaciones que implementan proyectos de prevención social de la violencia y la delincuencia en el marco del Programa Nacional  realizados / Número de  municipios y delegaciones que implementan proyectos de prevención social de la violencia y la delincuencia en el marco del Programa Nacional programados) * 100</t>
  </si>
  <si>
    <t xml:space="preserve">Porcentaje de municipios y delegaciones en los que se implementan proyectos  integrales de prevención social de la violencia y la delincuencia en el marco del Programa Nacional </t>
  </si>
  <si>
    <t>Intervenciones en materia de Reconstrucción del Tejido Social para la Prevención Social del Delito elaboradas.</t>
  </si>
  <si>
    <t xml:space="preserve">(Número  de instrumentos de política para la prevención social de la violencia y la delincuencia desarrollados/ número de instrumentos de política programados)*100 </t>
  </si>
  <si>
    <t xml:space="preserve">Porcentaje de Instrumentos de política para la prevención social de la violencia y la delincuencia desarrollados.   </t>
  </si>
  <si>
    <t>Formación y capacitación al personal de organizaciones sociales, gobiernos de las entidades federativas y municipios/delegaciones realizadas.</t>
  </si>
  <si>
    <t xml:space="preserve">(Número de acciones y materiales realizados / Número de acciones y materiales programados)*  100 </t>
  </si>
  <si>
    <t>Porcentaje de actividades y materiales de formación y capacitación para organizaciones sociales, gobiernos de las entidades federativas y municipios/delegaciones realizadas.</t>
  </si>
  <si>
    <t>Actividades y materiales de difusión y capacitación realizadas, para dar visibilidad a las acciones y logros del programa y fortalecer las capacidades de gobiernos de las entidades federativas y demarcaciones en la implementación de acciones estratégicas de comunicación.</t>
  </si>
  <si>
    <t xml:space="preserve">(No. de acciones de actividades realizadas / No. de actividades programadas)*  100 </t>
  </si>
  <si>
    <t xml:space="preserve">Porcentaje de materiales de difusión y capacitación realizados. </t>
  </si>
  <si>
    <t>Estrategia coordinada que permite reorientar los recursos, programas, proyectos y acciones de las dependencias y entidades de la administración pública federal que integran la Comisión Intersecretarial para la Prevención Social de la Violencia y la Delincuencia  en las zonas de atención prioritaria del Programa Nacional para la Prevención  Social de  la  Violencia y la  Delincuencia. Así como,  evaluar la coordinación intersecretarial efectiva y sostenida en materia de prevención social de la violencia y la delincuencia.</t>
  </si>
  <si>
    <t>(número de programas y proyectos  de las dependencias y entidades de la administración pública federal que implementados en las zonas de atención del Programa Nacional para la Prevención Social de la  Violencia y la Delincuencia con base en las acuerdos y las recomendaciones derivados de las sesiones de la Comisión Intersecretarial/ número de programas y proyectos concertados con las dependencias y entidades de la administración pública federal con base en las recomendaciones y acuerdos derivados de las sesiones de la Comisión Intersecretarial)x100</t>
  </si>
  <si>
    <t>Porcentaje de programas y proyectos de las dependencias y entidades de la administración pública federal que inciden del Programa Nacional para la Prevención  Social de  la  Violencia  y  la  Delincuencia, derivados de las recomendaciones emitidas en las Sesiones de la Comisión Intersecretarial.</t>
  </si>
  <si>
    <t>Eventos de fortalecimiento de capacidades para fomentar la participación ciudadana en el diagnóstico, planeación, ejecución y evaluación de proyectos de prevención social de la violencia y la delincuencia</t>
  </si>
  <si>
    <t>(Número de acciones realizadas para la prevención social de la violencia y la delincuencia realizadas con distintos sectores de la sociedad/Número de acciones programadas para la prevención social de la violencia y la delincuencia realizadas con distintos sectores de la sociedad) * 100</t>
  </si>
  <si>
    <t>Porcentaje de acciones con distintos sectores de la sociedad con la finalidad de fomentar su participación en temas de prevención social de la violencia y la delincuencia</t>
  </si>
  <si>
    <t>Elaboración de lineamientos para la instrumentación de estrategias locales en materia de prevención social.</t>
  </si>
  <si>
    <t xml:space="preserve">(Número lineamientos para la instrumentación de estrategias locales en materia de prevención social de la violencia y la delincuencia elaborados / número de lineamientos programados)*100      </t>
  </si>
  <si>
    <t>Porcentaje de lineamientos para la instrumentación de estrategias locales en materia de prevención social elaborados</t>
  </si>
  <si>
    <t>Implementación de acciones de fomento a la participación del sector privado en materia de prevención social de la violencia y la delincuencia.</t>
  </si>
  <si>
    <t>(Porcentaje de acciones implementadas para la prevención social de la violencia y la delincuencia con el sector privado/ Porcentaje de acciones programadas para la prevención social de la violencia y la delincuencia con el sector privado)*100</t>
  </si>
  <si>
    <t xml:space="preserve">Porcentaje de acciones de vinculación implementadas con actores del sector privado, con la finalidad de integrar a este sector en proyectos, acciones y políticas de prevención social de la violencia y la delincuencia. </t>
  </si>
  <si>
    <t>Generación de espacios de conocimiento en materia de reconstrucción del tejido social y la prevención social del delito, con la participación de diferentes actores</t>
  </si>
  <si>
    <t xml:space="preserve">(Número de metodologías para la elaboración e implementación de estrategias locales de prevención social de la violencia y la delincuencia diseñadas / Número de metodologías programados) * 100      </t>
  </si>
  <si>
    <t xml:space="preserve">Porcentaje de  metodologías para la elaboración e implementación de estrategias locales de prevención social de la violencia y la delincuencia diseñadas  </t>
  </si>
  <si>
    <t>Realización de actividades de capacitación para dotar de herramientas a los gobiernos de las entidades federativas y demarcaciones en la implementación de acciones estratégicas en materia de comunicación.</t>
  </si>
  <si>
    <t>(Número de acciones de capacitación realizadas / número total de acciones de capacitación programadas.)* 100</t>
  </si>
  <si>
    <t>Porcentaje de capacitaciones en materia de comunicación para la prevención social de la violencia y la delincuencia.</t>
  </si>
  <si>
    <t>Elaboración de informes o reportes que identifiquen las causas de la fragmentación del tejido social y la propensión social al delito</t>
  </si>
  <si>
    <t xml:space="preserve">(Número de  investigaciones y estudios  para la generación de información y conocimiento en temáticas vinculadas a la violencia y delincuencia realizados/ investigaciones y estudios programados)*100      </t>
  </si>
  <si>
    <t xml:space="preserve">Porcentaje de  investigaciones y estudios  para la generación de información y conocimiento en temáticas vinculadas a la violencia y delincuencia realizados.  </t>
  </si>
  <si>
    <t>Concertación entre dependencias y entidades federales para diseñar los procesos de prevención social que serán implementadas en zonas de atención prioritaria del Programa Nacional.</t>
  </si>
  <si>
    <t>(número de zonas de atención prioritaria donde las dependencias y entidades federales implementan mediante una estrategia coordinada, programas de política social que pueden incidir en prevención social de la violencia y la delincuencia/número de zonas de atención prioritaria del programa nacional para la prevención social de la violencia y la delincuencia) x 100</t>
  </si>
  <si>
    <t>Porcentaje de zonas de atención prioritaria donde las dependencias y entidades federales  que integran la Comisión Intersecretarial para la Prevención Social de la Violencia y la Delincuencia, implementan procesos de prevención social de la violencia y la delincuencia mediante una estrategia coordinada.</t>
  </si>
  <si>
    <t>Retroalimentación a los programas de política social de las dependencias federales en la prevención social de la violencia y la delincuencia por medio de evaluaciones que midan el impacto en las entidades, municipios o delegaciones en que los aplican.</t>
  </si>
  <si>
    <t xml:space="preserve">(Número de evaluaciones concluidas sobre el  impacto de los programas de política social de las dependencias federales en la prevención social de la violencia y la delincuencia en los municipios y delegaciones seleccionados / numero de evaluaciones programadas sobre el  impacto de los programas de política social de las dependencias federales en la prevención social de la violencia y la delincuencia en los municipios y delegaciones seleccionados)*100       </t>
  </si>
  <si>
    <t xml:space="preserve">Porcentaje de evaluaciones concluidas sobre el  impacto de los programas de política social de las dependencias federales en la prevención social de la violencia y la delincuencia en las entidades o municipios o delegaciones seleccionados.  </t>
  </si>
  <si>
    <t>Propuesta e implementación de acciones de cooperación técnica e intercambio de información en materia de prevención social del delito con organismos locales, estatales, nacionales e internacionales.</t>
  </si>
  <si>
    <t xml:space="preserve">(Número de  informes y reportes para la  prevención social de la violencia y la delincuencia generados/  Número de  informes y reportes para la  prevención social de la violencia y la delincuencia planificados)*100       </t>
  </si>
  <si>
    <t xml:space="preserve">Porcentaje de  informes y reportes que coadyuven al diseño e implementación del Programa Nacional.   </t>
  </si>
  <si>
    <t>Implementación de acciones de fomento a la participación del sector académico en materia de prevención social de la violencia y la delincuencia.</t>
  </si>
  <si>
    <t xml:space="preserve">Porcentaje de acciones implementadas para la prevención social de la violencia y la delincuencia  con el sector academico/ Porcentaje de acciones programadas para la prevención social de la violencia y la delincuencia con el sector academico)*100   </t>
  </si>
  <si>
    <t>Porcentaje de acciones de vinculación implementadas con actores del sector académico, con la finalidad de integrar a este sector en proyectos, acciones y políticas de prevención social de la violencia y la delincuencia.</t>
  </si>
  <si>
    <t>Impartición de asesorías a las entidades federativas que  se adhieran a los programas en materia de prevención social de la violencia y la delincuencia a cargo de la UR, derivadas de la verificación de implementación de proyectos y evaluación en la aplicación de recursos.</t>
  </si>
  <si>
    <t>(Número de asesorías a las entidades federativas y los municipios otorgadas /Número de asesorías  a las entidades federativas y los municipios programadas) x 100</t>
  </si>
  <si>
    <t xml:space="preserve">Porcentaje de asesorías brindadas a las entidades federativas que se adhieran a los programas en materia de prevención social de la violencia y la delincuencia a cargo de la UR, derivadas de la verificación de implementación de proyectos y evaluación en la aplicación de recursos. </t>
  </si>
  <si>
    <t>Elaboración de materiales para la capacitación del personal de los gobiernos estatales y municipales.</t>
  </si>
  <si>
    <t xml:space="preserve">(número de materiales de capacitación elaborados/número de materiales de capacitación programados)*100       </t>
  </si>
  <si>
    <t xml:space="preserve">Porcentaje de materiales  para la capacitación del personal de los gobiernos locales, municipales y organizaciones sociales elaborados.  </t>
  </si>
  <si>
    <t>Realización de las sesiones  de la Comisión Intersecretarial para la Prevención social de la Violencia y la Delincuencia</t>
  </si>
  <si>
    <t xml:space="preserve">(Número de sesiones ordinarias de la Comisión Intersecretarial para la Prevención Social de la Violencia y la Delincuencia celebradas/ número de sesiones ordinarias de la Comisión Intersecretarial para la Prevención Social de la Violencia y la Delincuencia programadas)*100       </t>
  </si>
  <si>
    <t>Porcentaje de sesiones ordinarias celebradas por la Comisión Intersecretarial para la Prevención social de la Violencia y la Delincuencia</t>
  </si>
  <si>
    <t>Formación y capacitación al personal de los gobiernos estatales y municipales/delegacionales y organizaciones sociales en temáticas de prevención social.</t>
  </si>
  <si>
    <t>(Número de acciones de capacitación y/o formación en temáticas de prevención de la violencias y delincuencia realizadas calificadas como aprobatorias / número total de acciones de capacitación y/o formación en temáticas de prevención de la violencia y delincuencia realizadas.)* 100</t>
  </si>
  <si>
    <t xml:space="preserve">Porcentaje de acciones de capacitación y/o formación evaluadas como satisfactorias por servidores públicos de los tres órdenes de gobierno, organizaciones sociales, academia e iniciativa privada realizadas. </t>
  </si>
  <si>
    <t>Elaboración de materiales de difusión para dar visibilidad a las acciones y logros del programa.</t>
  </si>
  <si>
    <t>(número de materiales elaborados/número de materiales programados)*100</t>
  </si>
  <si>
    <t>Porcentaje de materiales  de difusión elaborados</t>
  </si>
  <si>
    <t>Implementación de acciones de fomento a la participación del sector social en materia de prevención social de la violencia y la delincuencia.</t>
  </si>
  <si>
    <t>(Número de foros, reuniones, acuerdos, proyectos, difusiones, propuestas, participaciones especiales y asesorías en las que participan  organizaciones de la sociedad civil o que éstas brindan a otras por vínculo de la DGPC/número de acciones programadas)x 100</t>
  </si>
  <si>
    <t>Porcentaje de acciones de fomento orientadas a apoyar  las actividades de las  organizaciones de la sociedad civil que trabajan temas de prevención social de la violencia.</t>
  </si>
  <si>
    <t>No se cuenta con avances en este indicador. Derivado de las modificaciones a la Ley Orgánica de la Administración Pública Federal del 30/11/2018, la Subsecretaría de Prevención y Participación Ciudadana (SPPC) deja de tener la responsabilidad de la prevención social de la violencia y la delincuencia y se le atribuye la de "Formular y coordinar la política de prevención social del delito, cultura de paz y de legalidad". Posteriormente, en el Diario Oficial de la Federación con fecha 3 de enero de 2019, se le delega a la SPPC las atribuciones señaladas en el artículo 23 (Dirección General de Asociaciones Religiosas) del entonces vigente Reglamento Interno de la Secretaría de Gobernación (RISEGOB) como parte de la reestructuración que da pie a la Subsecretaría de Desarrollo Democrático, Participación Social y Asuntos Religiosos (SDDPSyAR). De igual forma, el RISEGOB publicado el 31 de Mayo de 2019 establece las nuevas atribuciones de la ahora SDDPSyAR entre ellas la Cultura de paz, la Reconstrucción del Tejido Social y la Prevención Social del Delito, en este sentido, se está construyendo la propuesta de nueva MIR, diagnóstico y fichas técnicas de los indicadores que refleje estas nuevas atribuciones para el ejercicio 2022.</t>
  </si>
  <si>
    <t>No se cuenta con avances en este indicador</t>
  </si>
  <si>
    <t>Derivado de las modificaciones a la Ley Orgánica de la Administración Pública Federal del 30/11/2018, la Subsecretaría de Prevención y Participación Ciudadana (SPPC) deja de tener la responsabilidad de la prevención social de la violencia y la delincuencia y se le atribuye la de "Formular y coordinar la política de prevención social del delito, cultura de paz y de legalidad". Posteriormente, en el Diario Oficial de la Federación con fecha 3 de enero de 2019, se le delega a la SPPC las atribuciones señaladas en el artículo 23 (Dirección General de Asociaciones Religiosas) del entonces vigente Reglamento Interno de la Secretaría de Gobernación (RISEGOB) como parte de la reestructuración que da pie a la Subsecretaría de Desarrollo Democrático, Participación Social y Asuntos Religiosos (SDDPSyAR). De igual forma, el RISEGOB publicado el 31 de Mayo de 2019 establece las nuevas atribuciones de la ahora SDDPSyAR entre ellas la Cultura de paz, la Reconstrucción del Tejido Social y la Prevención Social del Delito, en este sentido, se está construyendo la propuesta de nueva MIR, diagnóstico y fichas técnicas de los indicadores que refleje estas nuevas atribuciones para el ejercicio 2022.</t>
  </si>
  <si>
    <t>Se cumplió con la meta establecida ya que se cuenta con los instrumentos de política para la prevención social del delito y la reconstrucción del tejido social que son la metodología del "Modelo de Resiliencia Comunitaria" así como la investigación diagnóstica del municipio de Cajeme, Sonora</t>
  </si>
  <si>
    <t>Se cumplió con la meta establecida</t>
  </si>
  <si>
    <t>Las acciones que forman parte de los espacios de generación del conocimiento son: Centro de Formación Virtual en Reconstrucción del Tejido Social (primera fase) de la primera generación (08 de diciembre del 2020 al 20 abril al 2021). Espacios de Generación del Conocimiento: Webinar " Cultura de paz, prevención social y reconstrucción del tejido social" (jueves 22 de abril del 2021).  Los materiales didácticos son: 14 presentaciones de cada una de las sesiones impartidas de la primera fase del Centro de Formación Virtual Tema 1. Introducción a la Reconstrucción del Tejido Social (5 sesiones) Tema 2. Paz, Construcción y Cultura de Paz (4 sesiones) Tema 3. Inducción a la Cultura de la Economía Social y Solidaria (5 sesiones) Con esto se cumple con la meta establecida.</t>
  </si>
  <si>
    <t>Las acciones de generación del conocimiento que son implementadas son sin recursos del PEF. Se realizan bajo alianzas institucionales. Se fortalecen las habilidades y conocimientos institucionales de Servidores Públicos de los tres órdenes de gobierno, academia, iniciativa privada, organizaciones sociales y cualquier interesado en las temáticas afines a la Reconstrucción del Tejido Social.</t>
  </si>
  <si>
    <t>Como parte de las acciones de la Dirección General de Prevención Social del Delito y la Reconstrucción del Tejido Social, se cuenta con la metodología del "Modelo de Resiliencia Comunitaria" que está orientado a la implementación en los contextos locales donde se tiene presencia, por lo que se cumplió con la meta establecida.</t>
  </si>
  <si>
    <t>Como parte de las acciones de la Dirección General de Prevención Social del Delito y la Reconstrucción del Tejido Social, se cuenta con la investigación diagnóstica del municipio de Cajeme, Sonora en materia de Reconstrucción del Tejido Social con el fin de encaminar las acciones locales por lo que se cumplió con la meta establecida.</t>
  </si>
  <si>
    <t>Las acciones que forman parte de los espacios de generación del conocimiento son: Centro de Formación Virtual en Reconstrucción del Tejido Social (primera fase) de la primera generación (08 de diciembre del 2020 al 20 abril al 2021). Espacios de Generación del Conocimiento: Webinar " Cultura de paz, prevención social y reconstrucción del tejido social" (jueves 22 de abril del 2021).  Los materiales didácticos son: 14 presentaciones de cada una de las sesiones impartidas de la primera fase del Centro de Formación Virtual Tema 1. Introducción a la Reconstrucción del Tejido Social (5 sesiones) Tema 2. Paz, Construcción y Cultura de Paz ( 4 sesiones) Tema 3. Inducción a la Cultura de la Economía Social y Solidaria (5 sesiones) Con esto se cumple con la meta establecida</t>
  </si>
  <si>
    <t xml:space="preserve">Derivado de las modificaciones a la Ley Orgánica de la Administración Pública Federal del 30/11/2018, la Subsecretaría de Prevención y Participación Ciudadana (SPPC) deja de tener la responsabilidad de la prevención social de la violencia y la delincuencia y se le atribuye la de "Formular y coordinar la política de prevención social del delito, cultura de paz y de legalidad". Posteriormente, en el Diario Oficial de la Federación con fecha 3 de enero de 2019, se le delega a la SPPC las atribuciones señaladas en el artículo 23 (Dirección General de Asociaciones Religiosas) del entonces vigente Reglamento Interno de la Secretaría de Gobernación (RISEGOB) como parte de la reestructuración que da pie a la Subsecretaría de Desarrollo Democrático, Participación Social y Asuntos Religiosos (SDDPSyAR). De igual forma, el RISEGOB publicado el 31 de Mayo de 2019 establece las nuevas atribuciones de la ahora SDDPSyAR entre ellas la Cultura de paz, la Reconstrucción del Tejido Social y la Prevención Social del Delito, en este sentido, la propuesta de nueva MIR que refleje estas nuevas atribuciones se encuentra en proceso de revisión por las instancias competentes al igual que el diagnóstico y fichas técnicas de los indicadores, a pesar de esto, ciertas actividades relacionadas a las nuevas atribuciones, y que se están llevando a cabo, pueden fungir como aproximadas a este indicador previo a su modificación por lo que se realiza el ajuste de metas correspondiente.  </t>
  </si>
  <si>
    <t>P024 Promover la Protección de los Derechos Humanos y Prevenir la Discriminación</t>
  </si>
  <si>
    <t>EZQ-Consejo Nacional para Prevenir la Discriminación</t>
  </si>
  <si>
    <r>
      <t>2</t>
    </r>
    <r>
      <rPr>
        <sz val="12"/>
        <color rgb="FF000000"/>
        <rFont val="Times New Roman"/>
        <family val="1"/>
      </rPr>
      <t xml:space="preserve"> </t>
    </r>
    <r>
      <rPr>
        <sz val="9"/>
        <color rgb="FF000000"/>
        <rFont val="Montserrat"/>
      </rPr>
      <t>Garantizar el pleno ejercicio al derecho a la igualdad y no discriminación para todas las personas, a través del combate de prácticas discriminatorias que generan exclusión y desigualdad social para los grupos históricamente discriminados.</t>
    </r>
  </si>
  <si>
    <t>Contribuir a la construcción de una sociedad igualitaria mediante el combate a las prácticas discriminatorias institucionalizadas y de carácter estructural en instancias de la Junta de Gobierno y otras estratégicas</t>
  </si>
  <si>
    <t>. PPND_i = (PND_i / PT_i) × 100  Donde: PPND_i = Porcentaje de la población de 18 años y más a la que se negó injustificadamente algún derecho durante los últimos 5 años del grupo i. PND_i = Población de 18 años y más a la que se negó injustificadamente algún derecho durante los últimos 5 años del grupo i. PT_i = Población total de 18 años y más del grupo i. i = Población nacional y grupos históricamente discriminados (mujeres, personas jóvenes (18 a 29 años), personas de 60 años y más, personas hablantes de lengua indígena, personas adscritas indígenas, personas afrodescendientes, personas con discapacidad, personas de la diversidad religiosa, personas de la diversidad sexual).</t>
  </si>
  <si>
    <t xml:space="preserve">Porcentaje de la población  </t>
  </si>
  <si>
    <t>Porcentaje de la población de 18 años y más a la que se negó injustificadamente al menos un derecho durante los últimos 5 años por grupos históricamente discriminados.</t>
  </si>
  <si>
    <t>Las instancias de la Junta de Gobierno y otras estratégicas, en coordinación con el CONAPRED,  desarrollan acciones para combatir prácticas discriminatorias que contribuyen al cumplimiento de los objetivos del PRONAIND.</t>
  </si>
  <si>
    <t>PAAT = (AAC / AAP) * 100   PAAT = Porcentaje de avance en las agendas de trabajo formalizadas con las instancias de la Junta de Gobierno y otras estratégicas, para el cumplimiento del PRONAIND 2020-2024 AAC = Acciones/productos cumplidos de las agendas de trabajo formalizadas con instancias de la Junta de Gobierno y otras estratégicas AAP =  Acciones/productos programados en las agendas de trabajo formalizadas con instancias de la Junta de Gobierno y otras estratégicas.</t>
  </si>
  <si>
    <t>Porcentaje de avance en las agendas de trabajo formalizadas con las instancias de la Junta de Gobierno y otras estratégicas para el cumplimiento del PRONAIND 2020-2024</t>
  </si>
  <si>
    <t>Capacitaciones estratégicas impartidas a personas servidoras públicas de las instancias de la Junta de Gobierno y otras</t>
  </si>
  <si>
    <t xml:space="preserve">PCEPAPF= (NCER/NCEP) x 100  PCEPAPF= Porcentaje de capacitaciones estratégicas del Conapred dirigidas a personal de las instancias de la Junta de Gobierno y otras estratégicas para la implementación del PRONAIND 2020-2024 realizadas respecto a las programadas NCER=Número de capacitaciones estratégicas realizadas NCEP= Número de capacitaciones estratégicas programadas   Se entiende por capacitaciones estratégicas aquellas que se imparten a personas de las instituciones que tienen el perfil para generar estrategias de capacitación al interior de sus propias organizaciones que produzcan resultados que abonen a la reducción de las prácticas discriminatorias señaladas en el PRONAIND 2020-2024. </t>
  </si>
  <si>
    <t xml:space="preserve">Porcentaje de capacitaciones estratégicas dirigidas a personal de las instancias de la Junta de Gobierno y otras estratégicas </t>
  </si>
  <si>
    <t>Herramientas estratégicas normativas y de política pública antidiscriminatoria realizados</t>
  </si>
  <si>
    <t>PHENPP= (HEE/HEP) x 100  PHENPP=  Porcentaje de herramientas estratégicas normativas y de política pública antidiscriminatoria elaboradas respecto del total de herramientas programadas  HEE=Herramientas estratégicas normativas y de política pública antidiscriminatoria elaboradas HEP= Herramientas estratégicas normativas y de política pública antidiscriminatoria programadas</t>
  </si>
  <si>
    <t xml:space="preserve">Porcentaje de herramientas estratégicas normativas y de política pública antidiscriminatoria elaboradas respecto del total de herramientas programadas </t>
  </si>
  <si>
    <t>Agendas de trabajo formalizadas con las instancias de la Junta de Gobierno y otras estratégicas para disminuir prácticas discriminatorias.</t>
  </si>
  <si>
    <t>PAT=  ATA/ ATP * 100   Donde:  PAT= Porcentaje de agendas de trabajo formalizadas con las instancias de la Junta de Gobierno y otras estratégicas para la  implementación del PRONAIND 2020-2024.  ATA = Agendas de trabajo formalizadas acordadas ATP = Agendas de trabajo formalizadas programadas</t>
  </si>
  <si>
    <t xml:space="preserve">Porcentaje de agendas de trabajo formalizadas con las instancias de la Junta de Gobierno y otras estratégicas para la implementación del PRONAIND 2020-2024. </t>
  </si>
  <si>
    <t>Documentos de sustento para la elaboración de las herramientas  estratégicas para la incorporación de estándares de igualdad y no discriminación en el marco normativo y de las políticas públicas antidiscriminatoria</t>
  </si>
  <si>
    <t>PDAD= (DAC/DAP) x 100  PDAD= Porcentaje de documentos de análisis y diagnósticos para la elaboración de las herramientas estratégicas para la incorporación de estándares de igualdad y no discriminación en el marco normativo y en las políticas públicas antidiscriminatorias concluidos DAC=Documentos de análisis y diagnósticos concluidos DAP=Documentos de análisis y diagnósticos estratégicas programados</t>
  </si>
  <si>
    <t>Porcentaje de documentos de análisis y diagnósticos para la elaboración de las herramientas estratégicas para la incorporación de estándares de igualdad y no discriminación en el marco normativo y en las políticas públicas antidiscriminatorias concluidos</t>
  </si>
  <si>
    <r>
      <t>49.98</t>
    </r>
    <r>
      <rPr>
        <sz val="9"/>
        <color rgb="FF000000"/>
        <rFont val="Montserrat"/>
      </rPr>
      <t xml:space="preserve">  </t>
    </r>
  </si>
  <si>
    <t>Proyectos de agendas de trabajo formalizadas para la implementación del PRONAIND</t>
  </si>
  <si>
    <t>PPAT= (PATE/PATP) x 100  PPATI= Porcentaje de proyectos de agendas trabajo para la implementación del PRONAIND elaborados PATE=Proyectos de agendas de trabajo para la implementación del PRONAIND elaborados PATP=Proyectos de agendas de trabajo para la implementación del PRONAIND programados</t>
  </si>
  <si>
    <t>Porcentaje de proyectos de agendas trabajo para la implementación del PRONAIND elaborados</t>
  </si>
  <si>
    <r>
      <t>120</t>
    </r>
    <r>
      <rPr>
        <sz val="9"/>
        <color rgb="FF000000"/>
        <rFont val="Montserrat"/>
      </rPr>
      <t xml:space="preserve">  </t>
    </r>
  </si>
  <si>
    <t>Diseño de cursos de capacitación estratégica para personas servidoras públicas de instancias de la Junta de Gobierno y otras estratégicas</t>
  </si>
  <si>
    <t>PIDCP=(NIDCR/NIDCP) x 100  PIDCP=Porcentaje de programas pedagógicos de las capacitaciones estratégicas realizadas por el Conapred realizados NIDCR= Número de programas pedagógicos de las capacitaciones estratégicas  del Conapred realizados NIDCP= Número de programas pedagógicos de las capacitaciones estratégicas del Conapred programados</t>
  </si>
  <si>
    <t>Porcentaje de programas pedagógicos para las capacitaciones estratégicas realizadas por el Conapred respecto a los programados</t>
  </si>
  <si>
    <t xml:space="preserve">El indicador no presentó avances al periodo de reporte derivado de que no se ha publicado el Programa Nacional para la Igualdad y No Discriminación (PRONAIND) 2021-2024. </t>
  </si>
  <si>
    <t xml:space="preserve">El indicador no presenta riesgo, ya que por su periodicidad se espera se registren avances en el siguiente periodo de reporte. </t>
  </si>
  <si>
    <t xml:space="preserve">Un retraso mayor en la publicación del PRONAIND puede incidir en el cumplimiento de la meta.    </t>
  </si>
  <si>
    <t>El indicador en comento no tenía comprometido avance al mes de mayo.</t>
  </si>
  <si>
    <t>El indicador no tenía comprometidos avances en el periodo de referencia, por lo que no se registran impactos en el mismo.</t>
  </si>
  <si>
    <t xml:space="preserve">Ya se realizó ajuste de metas   </t>
  </si>
  <si>
    <t>El indicador de porcentaje de herramientas estratégicas normativas y de política pública antidiscriminatoria elaboradas del total de herramientas programadas no presentó avances al mes de mayo derivado de los atrasos que se han presentado en la publicación del PRONAIND.</t>
  </si>
  <si>
    <t xml:space="preserve">Se espera que el indicador presente avances para el siguiente periodo de reporte o se pueda realizar ajuste de metas, a fin de que se alinee a la meta definida. </t>
  </si>
  <si>
    <t>En el periodo de registro de avances no ha sido posible formalizar las agendas de trabajo con las instancias de la Junta de Gobierno y otras estratégicas para la implementación del Programa Nacional para la Igualdad y No Discriminación (PRONAIND), toda vez que al cierre de mayo no se ha publicado dicho Programa.</t>
  </si>
  <si>
    <t>Al mes de mayo no se identifican riesgos por la falta de avance en el indicador, si bien no se han formalizado las agendas, se ha avanzado en las propuestas de agenda de trabajo con diversas instituciones a fin de que se puedan formalizar una vez que se publique el Programa Nacional para la Igualdad y No Discriminación (PRONAIND).</t>
  </si>
  <si>
    <t xml:space="preserve">Se tiene como actividades realizadas aquellas que se llevaron a cabo en materia del Diagnóstico en el marco del Cuarto Plan de Acción de la Alianza para el Gobierno Abierto en México; así como de la revisión del Manual interno para la atención de grupos en situación de discriminación de la Procuraduría Federal de la Defensa del Trabajo (PROFEDET). Ello significó que no se alcanzará la meta comprometida al periodo de reporte, que era del 26.67 por ciento. </t>
  </si>
  <si>
    <t xml:space="preserve">Debido a la periodicidad del indicador se espera que en el siguiente periodo de reporte se pueda dar avances. </t>
  </si>
  <si>
    <t xml:space="preserve">De presentarse un mayor desfase se hará ajuste de metas   </t>
  </si>
  <si>
    <t xml:space="preserve">Se generaron los proyecto de agendas de trabajo para la implementación del PRONAIND 2021-2024 con la Secretaría de Trabajo y Previsión Social (STPS), el Instituto Nacional de Migración (INM), la Secretaría de Función Pública (SFP), el Instituto Mexicano de la Juventud (IMJUVE), Secretaría de Educación Pública (SEP) y la Secretaría de Salud (SALUD). Con este resultado la meta programada para el periodo se rebasó, al haber cerrado el indicador en 37.50 por ciento de un 31.25 por ciento programado. </t>
  </si>
  <si>
    <t xml:space="preserve">El avance del indicador no implica algún efecto, ya que se  ha avanzado en los proyectos de agenda, lo que ha permitido trabajarlas de manera bilateral con las instituciones y aumentar la posibilidad de su institucionalización. </t>
  </si>
  <si>
    <t>El indicador no tenía contemplado avances para el registro del mes de mayo.</t>
  </si>
  <si>
    <t>2 y 3</t>
  </si>
  <si>
    <t xml:space="preserve">El desarrollo del indicador depende de diversos factores como son las Agendas de Trabajo Formalizadas con las instituciones prioritarias de los ámbitos del PRONAIND 2021-2024, la falta de firma de las agendas no permitió definir el ámbito y la institución donde se desarrollaría la capacitación estratégica y en consecuencia el programa pedagógico para el primer semestre. Por ello será necesario reducir la meta anual a 3 capacitaciones estratégicas durante el presente año.  </t>
  </si>
  <si>
    <t xml:space="preserve">El desarrollo del indicador depende de diversos factores como son las Agendas de Trabajo Formalizadas con las instituciones prioritarias de los ámbitos del PRONAIND 2021-2024, la falta de firma de las agendas no permitió definir el ámbito y la institución donde se desarrollaría  la capacitación estratégica programada. Al primer trimestre no fue posible completar el programa pedagógico de la capacitación estratégica que se tenía programada, por lo que será necesario reducir la meta anual a 3 programas pedagógicos durante el presente año.  </t>
  </si>
  <si>
    <t>P025 Coordinación con las instancias que integran el Sistema Nacional de Protección Integral de Niñas, Niños y Adolescentes</t>
  </si>
  <si>
    <t>P00-Secretaría Ejecutiva del Sistema Nacional de Protección Integral de Niñas, Niños y Adolescentes</t>
  </si>
  <si>
    <r>
      <t>4</t>
    </r>
    <r>
      <rPr>
        <sz val="12"/>
        <color rgb="FF000000"/>
        <rFont val="Times New Roman"/>
        <family val="1"/>
      </rPr>
      <t xml:space="preserve"> </t>
    </r>
    <r>
      <rPr>
        <sz val="9"/>
        <color rgb="FF000000"/>
        <rFont val="Montserrat"/>
      </rPr>
      <t>Contribuir a garantizar el pleno ejercicio, respeto, protección y promoción de los derechos humanos de niñas, niños y adolescentes, a través de la implementación de acciones para el fortalecimiento del Sistema y la Política Nacional de protección de derechos de la niñez y adolescencia.</t>
    </r>
  </si>
  <si>
    <t>24-Fortalecer las acciones en favor de la atención, defensa y protección de niñas, niños y adolescentes</t>
  </si>
  <si>
    <t>Contribuir a la paz, Estado democrático y de derecho mediante la institucionalización del enfoque de derechos en los entes públicos que conforman el Sistema Nacional Protección Integral de Niñas, Niños y Adolescentes (SIPINNA).</t>
  </si>
  <si>
    <t>[(Número de niñas, niños y adolescentes que se encuentran en situación de pobreza/ Número de niñas, niños y adolescentes en la unidad geográfica)*100</t>
  </si>
  <si>
    <t>Porcentaje de niñas, niños y adolescentes en situación de pobreza.</t>
  </si>
  <si>
    <t>Los entes públicos que conforman el Sistema Nacional de Protección Integral  de Niñas, Niños y Adolescentes (SIPINNA) institucionalizan el enfoque de derechos.</t>
  </si>
  <si>
    <t>[(Número de instrumentos de política pública, relativos a la protección de derechos de niñas, niños y adolescentes, elaborados que se encuentran alineados a los principios rectores y derechos de niñas, niños y adolescentes / Número de instrumentos de política pública, relativos a la protección de derechos de niñas niños y adolescentes, proyectados )*100]</t>
  </si>
  <si>
    <t xml:space="preserve">Porcentaje de instrumentos de política pública elaborados que se encuentran alineados a los principios rectores y derechos de niñas, niños y adolescentes.  </t>
  </si>
  <si>
    <t>Agendas de colaboración y coordinación entre entes públicos y organizaciones sociales, privadas y académicas, nacionales o internacionales, para impulsar la garantía y protección de derechos de niñas, niños y adolescentes cumplidas.</t>
  </si>
  <si>
    <t>[(Número de acuerdos cumplidos en el año T/Número de acuerdos en proceso en el año T)*100]</t>
  </si>
  <si>
    <t>Porcentaje de acuerdos de las Agendas de colaboración y coordinación cumplidos.</t>
  </si>
  <si>
    <t>Mecanismos de participación de niñas, niños y adolescentes implementados.</t>
  </si>
  <si>
    <t>[(Número de mecanismos de participación de niñas, niños y adolescentes implementados  en el año T /Número de mecanismos de participación de niñas, niños y adolescentes programados en el año T)*100</t>
  </si>
  <si>
    <t>Porcentaje de mecanismos de participación de niñas, niños y adolescentes implementados.</t>
  </si>
  <si>
    <r>
      <t>33.33</t>
    </r>
    <r>
      <rPr>
        <sz val="9"/>
        <color rgb="FF000000"/>
        <rFont val="Montserrat"/>
      </rPr>
      <t xml:space="preserve">  </t>
    </r>
  </si>
  <si>
    <t>Mejores asesorías para organismos de los sectores público, privado y académico, en materia de derechos de niños, niñas y adolescentes y sus principios, impartidas.</t>
  </si>
  <si>
    <t>[(Número de asesorías calificadas como satisfactorias o muy satisfactorias en el año T/Número de asesorías impartidas en el año T)*100]</t>
  </si>
  <si>
    <t>Porcentaje de organismos de los sectores público, privado y académico que califican las asesorías con un nivel de desempeño satisfactorio o muy satisfactorio.</t>
  </si>
  <si>
    <t>Impartición de asesorías en materia de enfoque de derechos y sus principios para organismos de los sectores público, privado y académico.</t>
  </si>
  <si>
    <t>[(Número de asesorías impartidas en el año T /Número de asesorías solicitadas en el año T)* 100]</t>
  </si>
  <si>
    <t>Porcentaje de asesorías impartidas.</t>
  </si>
  <si>
    <t>Coordinación de reuniones entre entes públicos y organizaciones sociales, privadas y académicas, nacionales o internacionales, para la conformación y aprobación de las Agendas de colaboración y coordinación.</t>
  </si>
  <si>
    <t>[(Número de reuniones efectuadas en el año T/Número de reuniones programadas en el año T)*100]</t>
  </si>
  <si>
    <t>Porcentaje de reuniones efectuadas con entes públicos, organizaciones sociales, privadas y académicas, nacionales o internacionales.</t>
  </si>
  <si>
    <r>
      <t>175.03</t>
    </r>
    <r>
      <rPr>
        <sz val="9"/>
        <color rgb="FF000000"/>
        <rFont val="Montserrat"/>
      </rPr>
      <t xml:space="preserve">  </t>
    </r>
  </si>
  <si>
    <t>Elaboración de documentos marco para implementar mecanismos de participación para niñas, niños y adolescentes.</t>
  </si>
  <si>
    <t>[(Número de documentos marco elaborados en el año T/Número de documentos marco programados en el año T)*100]</t>
  </si>
  <si>
    <t xml:space="preserve">Porcentaje de documentos marco para mecanismos de participación de niñas, niños y adolescentes elaborados. </t>
  </si>
  <si>
    <r>
      <t>166.68</t>
    </r>
    <r>
      <rPr>
        <sz val="9"/>
        <color rgb="FF000000"/>
        <rFont val="Montserrat"/>
      </rPr>
      <t xml:space="preserve">  </t>
    </r>
  </si>
  <si>
    <t>Seguimiento al cumplimiento de las acciones puntuales del Programa Nacional de Protección de Niñas, Niños y Adolescentes (PRONAPINNA)</t>
  </si>
  <si>
    <t>[(Número de acciones puntuales en seguimiento en el año T/Número de acciones puntuales definidas en el año base)*100]</t>
  </si>
  <si>
    <t>Porcentaje de acciones puntuales del PRONAPINNA a las que la Secretaría Ejecutiva les dio seguimiento.</t>
  </si>
  <si>
    <t xml:space="preserve">No se cuenta con información para el periodo que se reporta, pues la actualización de este indicador es "bienal". Cabe señalar que la información con la que se reporta esté indicador no la genera la Secretaría Ejecutiva del SIPINNA, pues se utilizan las bases de datos con las estimaciones del CONEVAL con base en la metodología multidimensional de la pobreza con información reportada en el Modelo Estadístico (MEC) para la continuidad del Modelo de Condiciones Socioeconómicas de la Encuesta Nacional de Ingreso y Gasto de los Hogares (MCS-ENIGH). </t>
  </si>
  <si>
    <t xml:space="preserve">No se cuenta con suficiente información para establecer si las estrategias de coordinación y  colaboración suficientes para contribuir al abatimiento de los factores que impiden el pleno desarrollo de niñas, niños y adolescentes y por ende continua situándolos en algún tipo de carencia que impide el disfrute de sus derechos humanos.  </t>
  </si>
  <si>
    <t>La Secretaría Ejecutiva del Sistema Nacional de Protección Integral de Niñas, Niños y Adolescentes (SIPINNA) colaboró en la asesoría, presentación de propuestas, acompañamiento y colaboración con las distintas instancias públicas federales para la elaboración de diversos programas derivados del Plan Nacional de Desarrollo, a fin de incorporar en ellos el enfoque de derechos de niñas, niños y adolescentes e impulsar en el centro de la acción pública la garantía de los derechos de la niñez y adolescencia y avanzar así en el cumplimiento de lo establecido por el artículo 4 de la Constitución Política de los Estados Unidos Mexicanos y a los tratados internacionales en materia de derechos humanos de los cuales el Estado mexicano es parte.</t>
  </si>
  <si>
    <t>El incidir en posicionar el interés superior de la niñez en los programas derivados del Plan Nacional de Desarrollo, a través del establecimiento de acciones puntuales para atender problemáticas específicas detectadas en los diagnósticos descritos en los propios instrumentos de planeación nacional, reviste de capital importancia dado que a través de dichas acciones como de manera ordenada, el Estado puede establecer una ruta y responsables específicos que colaboren en la transformación de la situaciones estructurales que resultan perjudiciales para el desarrollo integral de niñas, niños y adolescentes.</t>
  </si>
  <si>
    <t>Se cumplió la meta establecida para el periodo que se reporta, dado que se realizaron diversas reuniones y sesiones ordinarias de las distintas Comisiones y Grupos de Trabajo creados por el pleno del Sistema Nacional de Protección Integral de Niñas, Niños y Adolescentes (SIPINNA) o donde la Secretaría Ejecutiva es parte; de igual forma se dio puntual  seguimiento de los compromisos derivados de las agendas de dichos colegiados conforme a lo establecido por los Lineamientos de Comisiones aprobados por el SIPINNA y los mecanismos aplicados por la propia Secretaría Ejecutiva, lo que permite verificar con mayor precisión en grado de avance e incidencia logrado con la conformación de los multicitados grupos colegiados.</t>
  </si>
  <si>
    <t>El cumplimiento de las agendas de colaboración que se da a través de los acuerdos, que se toman en el pleno de las Comisiones y/o Grupos de Trabajo creados por el Sistema Nacional de Protección de Niñas, Niños y Adolescentes, los cuales sirven para la realización de  acciones para atender temas o problemáticas puntuales relacionados con la vulneración o protección integral de los derechos de  niñas, niños y adolescentes, ayudan a que se tenga conocimiento del horizonte común al cual se aspira llegar  y por ende se logre el impacto que se esperaba al momento de establecer el acuerdo.</t>
  </si>
  <si>
    <t>No se alcanzó la meta establecida para el periodo que enero-mayo 2021, dado que sólo se implementó el mecanismo de participación denominado "Diálogo Intergeneracional Día del Niño de niñas, niños y adolescentes". Esto se debió por un una parte a que se optó por priorizar este mecanismo para escuchar la opinión de niñas y niños que se encontraban entre el rango de edad de 8 a 11 años, ello en virtud de que había prevalecido en ejercicios anteriores la implementación de mecanismos de participación dirigidos a los adolescentes. Por otro lado, la Secretaría Ejecutiva del Sistema Nacional de Niñas, Niños y Adolescentes llevado a cabo una serie de ajustes en las estrategias y temáticas prioritarias que, sobre el eje de participación de niñas, niños y adolescentes, lo que conlleva a realizar diversas gestiones de negociación y colaboración con integrantes del Sistema y otros entes externos generando el retraso para la puesta en marcha de los multicitados mecanismos de participación.</t>
  </si>
  <si>
    <t xml:space="preserve">Que las niñas, niños y adolescentes no cuenten con espacios de interlocución que les permitan expresar sus preocupaciones y necesidades apremiantes, sobre todo con las principales autoridades que pueden intervenir (en el ámbito de sus competencias) conlleva a nulificar que su interés superior sea considerado en las políticas, estrategias y acciones que se diseñen o pongan en marcha en su beneficio, dado que carecerán de una parte importante del enfoque de derechos humanos de niñas, niños y adolescentes, mismo que es el tomar en cuenta su participación.  </t>
  </si>
  <si>
    <t xml:space="preserve">El retraso en la implementación de los mecanismos de participación trae también como consecuencia secundaria que no se cuente con el tiempo suficiente para realizar un análisis a detalle de los resultados de su implementación que pudieran servir de insumos para que los entes públicos puedan tomarlos en consideración en la planeación o programación de sus acciones a ejecutar, dados los plazos con los que se cuenta para la elaboración de los Programas de Trabajo.    </t>
  </si>
  <si>
    <t>Se superó la meta señalada para el periodo correspondiente enero-mayo 2021, en virtud de que fue mayor el número de asesorías solicitadas, que las que se esperaban impartir durante el citado periodo, esto se debió por un lado en el interés por parte de las instancias que integran los Sistemas Estatales de Protección de Niñas, Niños y Adolescentes y otras autoridades federales, de contar con mayores herramientas de conocimiento para cumplir con las obligaciones que les impone la Ley General de los Derechos de Niñas, Niños y Adolescentes y las respectivas Leyes Estatales en la materia; así como que las asesorías fueron impartidas por medios virtuales, siendo estas más accesibles, facilitando una mayor demanda en las mismas. De igual forma el total de asesorías impartidas durante el periodo que se reporta fueron calificadas (conforme al instrumento de evaluación de la asesoría, denominado cédula de impartición de asesorías), dentro del rango de satisfactorias o muy satisfactorias.</t>
  </si>
  <si>
    <t>Si bien el superar la meta establecida no conlleva necesariamente un impacto negativo dado que la impartición del conocimiento en materia de derechos humanos de la niñez y adolescencia aporta claridad para, por un lado posicionar en las agendas de los entes públicos el interés superior de la niñez, y por otro facilita la elaboración de rutas críticas para el diseño e implementación de propuestas y acciones particulares que transformen las circunstancias desfavorables que impiden el pleno desarrollo de las niñas, niños y adolescentes.</t>
  </si>
  <si>
    <t xml:space="preserve">Los resultados de la meta aportan elementos a la Secretaría Ejecutiva del Sistema Nacional de Protección Integral de Niñas, Niños y Adolescentes para identificar adecuaciones al proceso de impartición de asesorías o bien al instrumento de evaluación de la impartición de las mismas que permitan que la impartición del conocimiento sobre los derechos humanos de la niñez y adolescencia repercuta de manera eficaz en los sujetos a quienes va dirigido.   </t>
  </si>
  <si>
    <t>Se rebasó la meta comprometida para el periodo que se reporta, en virtud de que se realizaron más asesorías que las programadas derivado de un mayor número de solicitudes realizadas por parte de las instancias que integran los Sistemas Estatales de Protección de Niñas, Niños y Adolescentes y otras autoridades federales, de contar con mayores herramientas de conocimiento para cumplir con las obligaciones que les impone la Ley General de los Derechos de Niñas, Niños y Adolescentes y las respectivas Leyes Estatales en la materia; así como que las asesorías fueron impartidas por medios virtuales, siendo estas más accesibles, facilitando una mayor demanda en las mismas. Los temas centrales sobre los que versaron las asesorías fueron: Justicia Integral para Adolescentes, derechos de niñas, niños y adolescentes en el contexto de la migración, prevención del embarazo adolescente, protección de niñez y adolescencia víctimas de violencia, incorporación de la perspectiva de derechos de las adolescencias en la comunidad escolar, diagnósticos de la situación de trabajo infantil, entre otros.</t>
  </si>
  <si>
    <t>Las autoridades federales, de las entidades federativas inclusive municipales, en el ámbito de sus respectivas competencias, cuentan con conocimientos técnicos para desarrollar estrategias, acciones de atención, mecanismos de interlocución, sinergias con actores de los sectores social y privados que ayuden a disminuir los rezagos en materia de derechos y desigualdades a los que se enfrentan las niñas, niños y adolescentes que viven el país.</t>
  </si>
  <si>
    <t xml:space="preserve">Las asesorías que imparte la Secretaría Ejecutiva del Sistema Nacional de Protección Integral de Niñas, Niños y Adolescentes, se encuentran sujetas a la demanda realizada por las contra partes, situación que impacta en la variación del cumplimiento de la meta.   </t>
  </si>
  <si>
    <t xml:space="preserve">Se sobrepasó la meta establecida para el periodo enero-mayo 2021, dado que se realizaron de manera virtual siete sesiones y/o reuniones de los diferentes colegiados creados por el Sistema Nacional de Protección Integral de Niñas, Niños y Adolescentes (SIPINNA), lo que facilitó su celebración. Las sesiones o reuniones que se celebraron fueron las siguientes: 2 1. Décima Cuarta Sesión Ordinaria de la Comisión de Secretarías Ejecutivas, 2.Primera Sesión Ordinaria 2021 de la Comisión para la Igualdad Sustantiva entre Niñas, Niños y Adolescentes, 3. Décima Cuarta Reunión Ordinaria Reunión del Subgrupo para Disminuir a Cero los Embarazos en Niñas y Adolescentes menores de 15 años, 4. Vigésimo Tercera Reunión Ordinaria del Grupo Interinstitucional para la Prevención del Embarazo Adolescente, 5. Décima Quinta Sesión Ordinaria de la Comisión de Secretarías Ejecutivas, 6. Sesión Ordinaria 01-2021 de la Comisión para el Seguimiento de Recomendaciones del Comité de los Derechos del Niño, 7. Primera Sesión Ordinaria 2021 de la Comisión para la Primera Infancia. Conviene resaltar que otro de los motivos que conllevó a superar la meta es el compromiso de avanzar en el cumplimiento de las agendas que se tiene por parte de las diferentes autoridades que integran las Comisiones y Grupos de trabajo creados por el pleno del SIPINNA en avanzar en temas puntuales como prevención del embarazo adolescente, primera infancia, el cumplimiento de recomendaciones internacionales en materia de derechos humanos de la niñez y adolescencia, y sobre todo en el cumplimiento de los compromisos que a nivel estatal a través de la Comisión de Secretarías Ejecutivas. </t>
  </si>
  <si>
    <t>Si bien se tiene una meta más alta que la proyectada para el periodo que se informa, esto no representa un impacto negativo. La realización de las reuniones y/o sesiones de los distintos colegiados coreados por el Sistema Nacional de Protección Integral de los Derechos de Niñas, Niños y Adolescentes (SIPINNA) al amparo de lo señalado por el artículo 129 de la Ley General de los Derechos de Niñas, Niños y Adolescentes, o bien en aquellos donde la Secretaría Ejecutiva forme parte, contribuye a impulsar temáticas que son necesarias atender desde el ámbito público para que la niñez y adolescencia alcance su pleno desarrollo, ya que es a través de las agendas de colaboración donde los entes públicos como parte del Estado y conforme a sus atribuciones, pactan acciones en favor de dicho sector de la población.</t>
  </si>
  <si>
    <t xml:space="preserve">Dadas las condiciones derivadas de la Pandemia  generada por el virus SARS-CoV-2 (COVID-19), por las que atraviesa el país, se tenían proyectadas realizar únicamente cuatro sesiones y/o reuniones de los distintos colegiados coreados por el Sistema Nacional de Protección Integral de los Derechos de Niñas, Niños y Adolescentes (SIPINNA)  o en los cuales la Secretaría Ejecutiva participa; sin embargo, se consideró necesario impulsar foros de interlocución en particular en temáticas particulares como son la Primera Infancia y la coordinación con las entidades federativas a través del respectivo colegiado, ello a fin de acordar y guiar una política homogénea que permita a niñas, niños y adolescentes y sus familiar, en la medida de lo posible, hacer frente a la situación por la que se atraviesa.   </t>
  </si>
  <si>
    <t xml:space="preserve">Se sobrepasó  la meta establecida para el presente indicador, correspondiente al  periodo enero-mayo 2021, en virtud de que se diseñaron más documentos marco para la participación de niñas, niños y adolescentes que los proyectados, siendo estos los siguientes:  1. "Diálogos Intergeneracionales Estatales y Nacional 2021"; 2. Sondeo de Opinión denominado "OpiNNA: Navegación Segura", 3. "Diálogo Intergeneracional Día del Niño",  4. "OpiNNA Primera Infancia" y 5. "Proceso de Participación Comunitaria con Niñas, Niños y Adolescentes para el Mejoramiento Urbano. Participación Comunitaria con Niñas, Niños y Adolescentes para el Mejoramiento Urbano con la Secretaría de Desarrollo Agrario, Territorial y Urbano (SEDATU)". Esto se debió por un lado a que estos documentos se diseñaron priorizando las temáticas de mayor interés conforme al grupo de edad de niñas y niños que se pretende impactar con la implementación de los documentos marco, en primer lugar, el grupo de edad 8 a 11 y de manera posterior 12 a 17 años. Por otra parte, también para el diseño de los documentos se consideraron tanto las agendas como los tiempos establecidos por las propias instituciones públicas que colaborarán en la implementación de los multicitados documentos. </t>
  </si>
  <si>
    <t xml:space="preserve">Los documentos metodológicos denominados documentos marco de participación de niñas, niños y adolescentes, tratan de impulsar, desde la autonomía progresiva de niñas, niños y adolescencia, espacios de expresión muy necesarios para la niñez y adolescencia, donde su voz efectivamente sea escuchada y sus opiniones sean tomadas en consideración, tomándolos, así como sujetos de derecho y no exclusivamente como objetos de protección. En este contexto, la elaboración de documentos marco, también brinda a los entes públicos criterios para que el dialogo que se tenga con dicho grupo de población pueda ser efectivo y que se tenga apertura para ser receptivo en las necesidades planteadas, así como la creatividad para incorporar las propuestas de atención desde el sector público; por lo que ante la multiplicidad de necesidades que tienen niñas, niños y adolescentes es necesario desarrollar diferentes documentos marco que las aborden. </t>
  </si>
  <si>
    <t xml:space="preserve">Los ajustes a las estrategias y temáticas prioritarias que sobre el eje de participación de niñas, niños y adolescentes se determinaron por parte de la Secretaría Ejecutiva del Sistema Nacional de Niñas, Niños y Adolescentes, conllevó a elaborar mayor número de documentos marco que los proyectados, esto ayuda a empujar las gestiones de colaboración con otras instancias públicas para que en el corto o mediano plazo puedan implementarse los multicitados mecanismos.   </t>
  </si>
  <si>
    <t>No se cumplió la meta para el periodo de enero-mayo 2021 de 36 acciones puntuales en razón de que a la fecha el Programa Nacional de Protección de Niñas, Niños y Adolescentes (PRONAPINNA) no ha sido aprobado por el Titular del Ejecutivo Federal y por ende no se ha publicado en el Diario Oficial de la Federación (DOF), como lo establece el artículo 29, primer párrafo de la Ley de Planeación. La Secretaría Ejecutiva del Sistema Nacional de Protección Integral de Niñas, Niños y Adolescentes, dio cumplimiento a los requerimientos realizados desde el mes de enero  por la Unidad de Política Interior y Análisis de Información (UPIAI) quien funge como enlace para coordinar las labores de elaboración, publicación y seguimiento de los programas derivados del PND 2019-2024 por parte de la Secretaría de Gobernación (SEGOB), referentes a modificar las series históricas de las metas para el bienestar y/o parámetros y solicitar un nuevo dictamen por parte de la Unidad de Evaluación del Desempeño (UED) de la Secretaría de Hacienda y Crédito Público (SHCP) para  continuar con el proceso para su publicación en el DOF. De igual forma en el mes de marzo se atendieron los ajustes requeridos por la Consejería Jurídica del Ejecutivo Federal y por la Unidad General de Asuntos Jurídicos (UGAJ) de la SEGOB al programa y a su proyecto de Decreto de Aprobación; asimismo, se atendieron durante los meses de abril y mayo la batería de observaciones al programa realizados por Procuraduría Fiscal de la Federación. Finalmente durante el mes de mayo se solicitó de nueva cuenta a la UGAJ de SEGOB remitir a la CJEF el Anteproyecto de Decreto de aprobación del PRONAPINNA, de igual forma se solicitó informar sobre los avances alcanzados en el proceso de aprobación y publicación del PRONAPINNA.</t>
  </si>
  <si>
    <t>El no contar con el Programa Nacional de Protección de Niñas, Niños y Adolescentes (PRONAPINNA) publicado en el Diario Oficial de la Federación, trae consigo por una parte, el no visibilizar las necesidades de la niñez y la adolescencia y por ende el retraso en la coordinación y ejecución de acciones necesarias y prioritarias por parte de las dependencias y entidades de la Administración Pública Federal que contribuyan en la atención estructural de dichas necesidades por las que atraviesa dicho sector poblacional que les impide acceder un óptimo desarrollo y ejercicio pleno de sus derechos.</t>
  </si>
  <si>
    <t xml:space="preserve">El retraso en la publicación del Programa Nacional de Protección de Niñas, Niños y Adolescentes, conlleva también a que las acciones puntuales se cumplan de manera apresurada por parte de las instancias responsables de las mismas, ello en virtud de acortarse los tiempos originalmente contemplados en su ejecución; pudiendo traer como consecuencia variaciones en el impacto esperado en relación a la transformación de la situación que se pretendía modificar en favor de los derechos de la niñez y adolescencia.   </t>
  </si>
  <si>
    <t>P026 Determinación, ejecución y seguimiento a las acciones de búsqueda de Personas Desaparecidas y No Localizadas</t>
  </si>
  <si>
    <t>X00-Comisión Nacional de Búsqueda de Personas</t>
  </si>
  <si>
    <r>
      <t>5</t>
    </r>
    <r>
      <rPr>
        <sz val="12"/>
        <color rgb="FF000000"/>
        <rFont val="Times New Roman"/>
        <family val="1"/>
      </rPr>
      <t xml:space="preserve"> </t>
    </r>
    <r>
      <rPr>
        <sz val="9"/>
        <color rgb="FF000000"/>
        <rFont val="Montserrat"/>
      </rPr>
      <t>Generar propuestas de políticas públicas basadas en estándares y buenas prácticas internacionales, para asegurar el involucramiento efectivo de los actores relevantes en la búsqueda de personas desaparecidas, así como la sistematización de la experiencia y la innovación de propuestas en la materia.</t>
    </r>
  </si>
  <si>
    <t>25-Coordinar acciones de búsqueda de Personas Desaparecidas y No Localizadas</t>
  </si>
  <si>
    <t>Coordinar la colaboración con los tres órdenes de gobierno y otras instancias, en el marco del Sistema Nacional de Búsqueda, que permitan determinar, ejecutar y dar seguimiento a acciones de búsqueda para la localización e identificación de personas desaparecidas y no localizadas.</t>
  </si>
  <si>
    <t>Número de acciones para la creación de estrategias.</t>
  </si>
  <si>
    <t>Número de acciones para la creación de estrategias generales de búsqueda en el marco del Sistema Nacional de Búsqueda.</t>
  </si>
  <si>
    <t>Determinar y participar en las acciones de búsqueda en campo (en vida o en restos) para la localización e identificación de personas desaparecidas y no localizadas</t>
  </si>
  <si>
    <t>Número de acciones de búsquedas en campo.</t>
  </si>
  <si>
    <t>Número de acciones de búsqueda en campo derivadas de un reporte.</t>
  </si>
  <si>
    <r>
      <t>310.87</t>
    </r>
    <r>
      <rPr>
        <sz val="9"/>
        <color rgb="FF000000"/>
        <rFont val="Montserrat"/>
      </rPr>
      <t xml:space="preserve">  </t>
    </r>
  </si>
  <si>
    <t>Actividades y materiales de formación y capacitación para el personal de la Comisión Nacional de Búsqueda de Personas y de las Comisiones Locales de Búsqueda de Personas realizadas.</t>
  </si>
  <si>
    <t>(Número de acciones y materiales realizados / Número de acciones y materiales programados)* 100 .</t>
  </si>
  <si>
    <t>Porcentaje de actividades y materiales de formación y capacitación al personal de  la Comisión Nacional de Búsqueda de Personas y de las Comisiones Locales de Búsqueda de Personas realizadas.</t>
  </si>
  <si>
    <r>
      <t>122.23</t>
    </r>
    <r>
      <rPr>
        <sz val="9"/>
        <color rgb="FF000000"/>
        <rFont val="Montserrat"/>
      </rPr>
      <t xml:space="preserve">  </t>
    </r>
  </si>
  <si>
    <t>Contribuir con un registro actualizado de personas desaparecidas, no localizadas y localizadas en México, mediante la implementación de herramientas tecnológicas desarrolladas por la CNBP para la carga y actualización de información al Registro Nacional de Personas Desaparecidas y No Localizadas.</t>
  </si>
  <si>
    <t>% de incremento de registros en el RNPDNO = (número de registros dados de alta con estatus de desaparecidos y no localizadas en el periodo X 100)/(registros con estatus de desaparecidos + no localizados + localizados; al fin del periodo).</t>
  </si>
  <si>
    <t>Índice de incremento de registros de personas desaparecidas y no localizadas en el Registro Nacional de Personas Desaparecidas y No Localizadas.</t>
  </si>
  <si>
    <r>
      <t>410</t>
    </r>
    <r>
      <rPr>
        <sz val="9"/>
        <color rgb="FF000000"/>
        <rFont val="Montserrat"/>
      </rPr>
      <t xml:space="preserve">  </t>
    </r>
  </si>
  <si>
    <t>Formación y capacitación de personas servidoras públicas de la Comisión Nacional de Búsqueda de Personas y de las Comisiones Locales de Búsqueda de Personas, a que se refiere la Ley General en Materia de Desaparición Forzada de Personas, Desaparición Cometida por Particulares y del Sistema Nacional de Búsqueda de Personas.</t>
  </si>
  <si>
    <t>(Número de acciones de capacitación y/o formación en materia de búsqueda realizadas / número total de acciones de capacitación y/o formación en materia de búsqueda programadas.)* 100 .</t>
  </si>
  <si>
    <t xml:space="preserve">Porcentaje de acciones de capacitación y/o formación  al personal de la Comisión Nacional de Búsqueda de Personas y de las Comisiones Locales de Búsqueda de Personas impartidas.  </t>
  </si>
  <si>
    <t>Elaboración de materiales para la capacitación de personas servidoras públicas de la Comisión Nacional de Búsqueda de Personas y de las Comisiones Locales de Búsqueda de Personas, a que se refiere la Ley General en Materia de Desaparición Forzada de Personas, Desaparición Cometida por Particulares y del Sistema Nacional de Búsqueda de Personas.</t>
  </si>
  <si>
    <t>(número de materiales de capacitación elaborados/número de materiales de capacitación programados)*100 .</t>
  </si>
  <si>
    <t>Porcentaje de materiales de  capacitación  para la formación del personal de la Comisión Nacional de Búsqueda de Personas y de las Comisiones Locales de Búsqueda de Personas elaborados.</t>
  </si>
  <si>
    <r>
      <t>51.8</t>
    </r>
    <r>
      <rPr>
        <sz val="9"/>
        <color rgb="FF000000"/>
        <rFont val="Montserrat"/>
      </rPr>
      <t xml:space="preserve">  </t>
    </r>
  </si>
  <si>
    <t>Celebración y seguimiento a las reuniones en materia de Búsqueda de Personas Desaparecidas y No Localizadas con familiares, colectivos de familiares de personas desaparecidas, autoridades,organizaciones de la sociedad civil así como diversos organismos/organizaciones nacionales e internacionales para determinar y coordinar acciones de búsqueda.</t>
  </si>
  <si>
    <t>Número de reuniones celebradas.</t>
  </si>
  <si>
    <t>Número de reuniones celebradas con familiares, colectivos de familiares de personas desaparecidas, autoridades, organizaciones de la sociedad civil y  organismos internacionales.</t>
  </si>
  <si>
    <r>
      <t>178</t>
    </r>
    <r>
      <rPr>
        <sz val="9"/>
        <color rgb="FF000000"/>
        <rFont val="Montserrat"/>
      </rPr>
      <t xml:space="preserve">  </t>
    </r>
  </si>
  <si>
    <t>% . de registros dados de alta y actualizados mediante Carga Masiva = (número de altas y actualizaciones de registros de personas desaparecidas, no localizadas y localizadas en el RNPDNO mediante Layout en el periodo X 100)/(Total de altas y actualizaciones de registros de personas desaparecidas, no localizadas y localizadas en el RNPDNO en el periodo)  % de registros dados de alta y actualizados mediante Sistema Único del RNPDNO= (número de altas y actualizaciones de registros de personas desaparecidas, no localizadas y localizadas en el RNPDNO mediante Sistema Único del RNPDNO en el periodo X 100)/(Total de altas y actualizaciones de registros de personas desaparecidas, no localizadas y localizadas en el RNPDNO en el periodo)  % de registros dados de alta y actualizados mediante el Web Service = (número de altas y actualizaciones de registros de personas desaparecidas, no localizadas y localizadas en el RNPDNO mediante el Web Service en el periodo X 100)/(Total de altas y actualizaci</t>
  </si>
  <si>
    <t>Porcentaje de registros dados de alta y actualizados mediante el uso de las herramientas tecnológicas desarrolladas por la CNBP para el alta y actualización de los registros de personas desaparecidas y no localizadas en el Registro Nacional de Personas Desaparecidas y No Localizadas.</t>
  </si>
  <si>
    <r>
      <t>323.95</t>
    </r>
    <r>
      <rPr>
        <sz val="9"/>
        <color rgb="FF000000"/>
        <rFont val="Montserrat"/>
      </rPr>
      <t xml:space="preserve">  </t>
    </r>
  </si>
  <si>
    <t>Se cumplió el Avance dado que La Comisión Nacional de Búsqueda de Personas, como órgano administrativo desconcentrado de la Secretaría de Gobernación, ha ejecutado y dado seguimiento a las acciones de búsqueda de Personas Desaparecidas y No Localizadas, en todo el territorio nacional. Asimismo ha impulsado los esfuerzos de vinculación, operación, gestión, evaluación y seguimiento de las acciones entre autoridades que participan en la búsqueda, localización e identificación de personas.</t>
  </si>
  <si>
    <t>Se cumplió el Avance, derivado que la CNBP ha implementando así como ejecutado las acciones de búsqueda que correspondan, a partir de los elementos con los que cuenta y de conformidad con el protocolo aplicable. Así como, de manera coordinada con las Comisiones Locales de Búsqueda.</t>
  </si>
  <si>
    <t>Se rebasó la meta en forma considerablemente al generarse un aumento de las reuniones con autoridades federales, locales y con las mismas familias para concretar acciones de búsquedas, ya que por el cambio del semáforo epidemiológico y a petición de las familias, se logró concretar reuniones que habían sido pospuestas a causa de esta pandemia, las reuniones no solo se llevaron de forma virtual, sino también de manera presencial.</t>
  </si>
  <si>
    <t xml:space="preserve">Se generó un impacto positivo al llegar a la meta antes de lo planeado, ya que las familias han podido manifestar sus peticiones de búsquedas y concretar reuniones con autoridades para realizar estas acciones. </t>
  </si>
  <si>
    <t xml:space="preserve">Se rebaso la meta programada en razón de la continuidad de la implementación del proyecto de capacitación en el Protocolo Homologado de Búsqueda (PHB) que comenzó en diciembre de 2020 capacitando en grupos pilotos a personal de la Comisión Nacional de Búsqueda de Personas (CNBP), Comisión Local de Búsqueda (CLB), familiares y representantes de Personas Desparecidas, por lo tanto, se reportan números sobre estas capacitaciones aun cuando no son dirigidas específicamente a personal de la CNBP. Con relación a la capacitación interna dirigida a personal de la CNB están en proceso la gestión para la ejecución de la capacitación para la certificación del personal.. </t>
  </si>
  <si>
    <t>El impacto es neutral ya que el personal de la Comisión Nacional de Búsqueda continuará capacitándose en el segundo semestre del año.</t>
  </si>
  <si>
    <t xml:space="preserve">Procesos administrativos para el uso de recursos para el cumplimiento de las metas. Trámites con las instancias involucradas, tiempos, recursos. Continuidad a proyecto de capacitación dirigido a personal de colectivos de familiares de personas desaparecidas y representantes y otras instancias.    </t>
  </si>
  <si>
    <t>Se sobre cumplió el avance programado para esta meta, derivado de que las autoridades de la federación y de las entidades federativas, están en proceso de actualización del Registro Nacional, es decir, se encuentran registrando información de personas desaparecidas, no localizadas y localizadas, del presente año, pero principalmente de años anteriores, esto representa un acumulado sustancial de información en proceso registro en el Reporte de Personas Desaparecidas o No localizadas (RNPDNO).</t>
  </si>
  <si>
    <t>De concluir las autoridades el proceso de actualización de información de años anteriores en el Registro Nacional, se solicitará un ajuste de meta programada.</t>
  </si>
  <si>
    <t xml:space="preserve">    </t>
  </si>
  <si>
    <t xml:space="preserve">Se sobre cumplió debido a que se continuo con la implementación del proyecto de capacitación en el PHB que comenzó en diciembre de 2020 capacitando en grupos pilotos a personal de la CNB, CLB y Familiares y representantes de Personas Desparecidas. Este año continua dicho proyecto en donde el área de capacitación participa para su implementación y seguimiento por lo que se reportan números sobre estas capacitaciones aun cuando no son dirigidas específicamente a personal de la CNB, ya que implica desarrollo de materiales de capacitación y impartición de sesiones de capacitación.  Con relación a la capacitación interna dirigida a personal de la CNB están en proceso la gestión para la ejecución de la capacitación para la certificación del personal. </t>
  </si>
  <si>
    <t>No se alcanzó la meta programada, sin embargo se da continuidad de la implementación del proyecto de capacitación en el Protocolo Homologado de Búsqueda (PHB) que comenzó en diciembre de 2020 capacitando en grupos pilotos a personal de la Comisión Nacional de Búsqueda de Personas (CNBP), Comisión Local de Búsqueda (CLB), familiares y representantes de Personas Desparecidas, por lo tanto, se reportan números sobre estas capacitaciones aun cuando no son dirigidas específicamente a personal de la CNBP. Con relación a la capacitación interna dirigida a personal de la CNB están en proceso la gestión para la ejecución de la capacitación para la certificación del personal.</t>
  </si>
  <si>
    <t>El impacto es neutro, ya que el personal de la Comisión Nacional de Búsqueda continuará capacitándose en el segundo semestre del año.</t>
  </si>
  <si>
    <t>Derivado de las reuniones que se han tenido con las familias, mismas que han solicitado se incluyan las búsquedas en vida, toda vez que el semáforo epidemiológico lo permita, es por eso que las búsquedas se han incrementado y además se realizaron búsquedas que estaban pendientes de realizar debido a la pandemia mundial.</t>
  </si>
  <si>
    <t>Se generó un impacto positivo al llegar a la meta antes de lo planeado, ya que las familias han podido manifestar sus peticiones de búsquedas y concretar reuniones con autoridades para realizar estas acciones, esto implica mayores acciones de búsquedas  en sitios que las familias proporcionan</t>
  </si>
  <si>
    <t>Se sobre cumplió el avance mayo, derivado de que las autoridades de la federación y de las entidades federativas, están en proceso de actualización del Registro Nacional, es decir, se encuentran registrando y actualizando información de personas desaparecidas, no localizadas y localizadas, del presente año, pero principalmente de años anteriores, que representa un acumulado sustancial de información en proceso registro en el Reporte de Personas Desaparecidas o No localizadas (RNPDNO).</t>
  </si>
  <si>
    <t xml:space="preserve">Derivado de la situación actual por el SARS-CoV2 ( COVID-19) en el que el confinamiento fue determinado por las autoridades sanitarias de este país. De lo anterior, por la naturaleza de las actividades que esta Comisión Nacional de Búsqueda de Personas lleva a cabo en campo, no fue posible poder estimar las acciones para la búsqueda que se realizarían durante el tiempo no determinado de confinamiento, de la misma manera para las capacitaciones al personal de esta Comisión Nacional.  </t>
  </si>
  <si>
    <t xml:space="preserve">Derivado de la situación actual por el SARS-CoV2 (Covid19) en el que el confinamiento fue determinado por las autoridades sanitarias de este país. De lo anterior, por la naturaleza de las actividades que esta Comisión Nacional de Búsqueda de Personas lleva a cabo en campo, no fue posible poder estimar las acciones para la búsqueda que se realizarían durante el tiempo no determinado de confinamiento, de la misma manera para las capacitaciones al personal de esta Comisión Nacional.  </t>
  </si>
  <si>
    <t>P027 Coordinar la relación entre autoridades locales y federales para la consolidación del sistema de justicia penal y la reconciliación social</t>
  </si>
  <si>
    <t>920-Unidad de Apoyo al Sistema de Justicia </t>
  </si>
  <si>
    <r>
      <t>2</t>
    </r>
    <r>
      <rPr>
        <sz val="12"/>
        <color rgb="FF000000"/>
        <rFont val="Times New Roman"/>
        <family val="1"/>
      </rPr>
      <t xml:space="preserve"> </t>
    </r>
    <r>
      <rPr>
        <sz val="9"/>
        <color rgb="FF000000"/>
        <rFont val="Montserrat"/>
      </rPr>
      <t>Atender a las organizaciones sociales sin intermediarios, sin entrega de recursos públicos al margen de la ley y sin el uso de la fuerza pública, a fin de contribuir a la gobernabilidad democrática en el país.</t>
    </r>
  </si>
  <si>
    <t>2-Procuración de Justicia</t>
  </si>
  <si>
    <t>Contribuir en generar confianza en las instituciones que integran el Sistema de Justicia mediante la coordinación entre las autoridades del mismo.</t>
  </si>
  <si>
    <t>(Número de personas que confía en las autoridades/ Número de personas de 18 años y más que identifica a las autoridades)*100</t>
  </si>
  <si>
    <t xml:space="preserve">Porcentaje de Confianza Institucional </t>
  </si>
  <si>
    <t>Coordinar eficientemente a las autoridades que integran el sistema de justicia para brindar una adecuada administración e impartición de la justicia a la población.</t>
  </si>
  <si>
    <t>Número de mesas de justicia instaladas / Número de mesas de justicia programadas como meta anual*100</t>
  </si>
  <si>
    <t xml:space="preserve">Porcentaje de coordinación institucional </t>
  </si>
  <si>
    <t>Atender casos que ingresan al área de Mesas de Justicia.</t>
  </si>
  <si>
    <t>(Índice de casos atendidos*100) / (Índice de casos ingresados a la Unidad de Apoyo al Sistema de Justicia)</t>
  </si>
  <si>
    <t>Porcentaje de atención de casos</t>
  </si>
  <si>
    <r>
      <t>0.81</t>
    </r>
    <r>
      <rPr>
        <sz val="9"/>
        <color rgb="FF000000"/>
        <rFont val="Montserrat"/>
      </rPr>
      <t xml:space="preserve">  </t>
    </r>
  </si>
  <si>
    <t>Generar acuerdos y agendas de trabajo institucionales.</t>
  </si>
  <si>
    <t>Número de reuniones y agendas de trabajo generadas por la Unidad de Apoyo al Sistema de Justicia / Número de reuniones y agendas de trabajo programadas como meta anual para generar mayor coordinación institucional</t>
  </si>
  <si>
    <t xml:space="preserve">Número de reuniones y agendas de trabajo interinstitucionales entre la Unidad de Apoyo al Sistema de Justicia y las autoridades que lo integran en los tres niveles de gobierno. </t>
  </si>
  <si>
    <r>
      <t>108.71</t>
    </r>
    <r>
      <rPr>
        <sz val="9"/>
        <color rgb="FF000000"/>
        <rFont val="Montserrat"/>
      </rPr>
      <t xml:space="preserve">  </t>
    </r>
  </si>
  <si>
    <t>El indicador correspondiente al nivel "FIN" es proporcionado por información estadística que proporciona el INEGI por medio de la Encuesta Nacional de Victimización y Percepción sobre Seguridad Pública (ENVIPE). La encuesta mencionada es publicada únicamente de manera anual por el Instituto. Como concecuencia, no es posible reportar cifras con corte a mayo 2021. La siguiente publicación de información será publicada en los últimos meses del presente año.</t>
  </si>
  <si>
    <t xml:space="preserve">Durante el periodo enero a mayo 2021 no fue posible alcanzar la meta programada. Derivado de la situación actual por la pandemia SARS-CoV2 (COVID-19), el Titular del Poder Ejecutivo Federal declaró desde marzo 2020 diversas acciones extraordinarias en todo el territorio nacional con el objetivo de suspender actividades no esenciales, lo cual dio por resultado una disminución en las actividades de todas las instituciones gubernamentales, tanto a nivel federal, como estatal y local. Como consecuencia, los esfuerzos por incrementar la coordinación entre instituciones del Sistema de Justicia en el país se vieron limitados. </t>
  </si>
  <si>
    <t xml:space="preserve">No se alcanzó la meta del indicador  nivel "COMPONENTE", debido a que no refleja correctamente la labor de la Unidad de Apoyo al Sistema de Justicia. Durante el periodo enero a mayo 2021, la Unidad recibió 1,045 casos.  En el periodo de enero a marzo se realizaron 6 liberaciones, correspondientes al 0.57% del total de casos recibidos (1,045), sin embargo, este porcentaje no refleja correctamente las atenciones que se brindan. Mientras que el indicador corresponde a las liberaciones que se lograron durante el periodo contemplado, se considera que existen otras atenciones que también deberían ser consideradas en el numerador del indicador. No todas las necesidades en los casos recibidos corresponden a peticiones para liberar a personas privadas de la libertad. Por ejemplo, el numerador no contempla las atenciones a casos con solicitudes de cambio de centros penitenciarios, o solicitudes de atención médica. El cambio en la elaboración del indicador se encuentra en proceso. </t>
  </si>
  <si>
    <t xml:space="preserve">Durante el periodo de enero a mayo 2021, se superó la meta programada en un 8.7% debido a que durante este periodo aumentaron los labores presenciales en coordinación con los cambios en el Semáforo de riesgo epidemiológico de la Ciudad de México. Como consecuencia, la Unidad de Apoyo al Sistema de Justicia experimentó un aumento de reuniones presenciales dentro y fuera de sus instalaciones. Las reuniones presenciales se sumaron a las reuniones, ya contempladas, por medio de plataformas como Zoom, Google Meet y Webex. </t>
  </si>
  <si>
    <t xml:space="preserve">Inicialmente, en 2019, con la recién creación de la Unidad de Apoyo al Sistema de Justicia y con únicamente 10 personas, se estableció una meta esperada de 25 reuniones trimestrales, es decir, 100 reuniones y agendas de trabajo anuales. Sin embargo, el número de personal se incrementó 10 veces más y actualmente se tiene agendas de trabajo con diversos operadores del Sistema de Justicia Penal, como son las secretarías de seguridad públicas estatales, las fiscalías y procuradurías estatales, los tribunales superiores de justicia estatales, los sistemas penitenciarios de adultos y adolescentes, las defensorías públicas estatales, los servicios periciales y forenses, las asesorías victímales y los centros de justicia para las mujeres de las 32 entidades federativas, así como también con sus homólogos federales. Además, se mantienen agendas de trabajo con la Embajada de Estados Unidos, de Canadá, la Embajada Británica, así como con el Instituto Nacional de Estadística y Geografía, la Comisión Nacional de Tribunales Superiores de Justicia de los Estados Unidos Mexicanos, entre otros. Asimismo, derivado de la situación actual por la pandemia SARS-CoV2 (COVID-19), el Titular del Poder Ejecutivo Federal declaró desde marzo 2020 diversas acciones extraordinarias en todo el territorio nacional con el objetivo de suspender actividades no esenciales, así como implementar medidas de prevención y control de la enfermedad. Fue necesario seguir las medidas incluidas en los protocolos de sana distancia emitidas por la Secretaría de Salud Federal, las cuales restringieron la realización de reuniones presenciales e incluso impulsaron la continuación de labores desde casa. Como consecuencia, la Unidad de Apoyo al Sistema de Justicia, así como otras instituciones involucradas en el Sistema de Justicia, continuaron sus actividades haciendo uso de herramientas digitales como Zoom, Google Meet y Webex. Aumentando la posibilidad de organizar reuniones entre diversos actores del Sistema de Justicia que incluso se encontraban en diferentes partes de la república, benefició y aceleró las actividades en la Unidad de Apoyo al Sistema de Justicia.  </t>
  </si>
  <si>
    <t>U006 Programa Nacional para la Reconstrucción del Tejido Social</t>
  </si>
  <si>
    <t>Contribuir a la Política y Gobierno mediante el Cambio de Paradigama en seguridad al emprender la construcción de paz</t>
  </si>
  <si>
    <t>(Número de estados, municipios o alcaldías beneficiarias en donde  la población refiere percibir una mejora en los distintos componentes del tejido social / total de estados, municipios o alcaldías beneficiarias)*100</t>
  </si>
  <si>
    <t>Porcentaje de estados, municipios o alcaldías de México beneficiarias del Programa donde la población manifiesta una mejora en los componentes del tejido social</t>
  </si>
  <si>
    <t>Los estados, municipios o alcaldías implementan estrategias o proyectos de Prevención Social del Delito y Cultura de Paz</t>
  </si>
  <si>
    <t>(Número de estados, municipios o alcaldía en donde  se implementan estrategias de PSD o CP / número de estados, municipios o alcaldía seleccionados para implementar estrategias de PSD o CP)*100</t>
  </si>
  <si>
    <t>Porcentaje de estados, municipios o alcaldías de México que implementan estrategias de cultura de paz y prevención social del delito para la reconstrucción del tejido social en el marco del Programa</t>
  </si>
  <si>
    <t>Participación activa, incluyente y comprometida de diversos actores en los procesos de prevención social del delito y cultura de paz articulada</t>
  </si>
  <si>
    <t>(proyectos colaborativos con distintos actores sociales desarrollados/proyectos colaborativos con distintos actores sociales programados)*100</t>
  </si>
  <si>
    <t>Porcentaje de proyectos colaborativos con distintos actores sociales desarrollados</t>
  </si>
  <si>
    <t>Capacidades técnicas e institucionales de los diferentes actores locales en materia de prevención social del delito y cultura de paz, para contribuir a la Reconstrucción del Tejido Social; a través de estrategias, intervenciones o acciones que coadyuven a las políticas públicas de esta materia, fortalecidas.</t>
  </si>
  <si>
    <t>Número de acciones implementadas</t>
  </si>
  <si>
    <t xml:space="preserve">Otra-Número de acciones </t>
  </si>
  <si>
    <t>Número de acciones implementadas para el fortalecimiento de capacidades técnicas e institucionales de los actores locales en materia de prevención social del delito y cultura de paz, que contribuyan a la implementación de las estrategias de reconstrucción del tejido social en el marco del Programa.</t>
  </si>
  <si>
    <t>Adaptación de las estrategias de prevención social de delito y cultura de paz a las necesidades identificadas en los distintos estados, municipios y alcaldías de México</t>
  </si>
  <si>
    <t>Número de Estrategias de prevención social del delito  y cultura de paz adaptadas a las necesidades locales de los estados, municipios y alcaldías de México beneficiarias del Programa</t>
  </si>
  <si>
    <t xml:space="preserve">Otra-Número de Estrategias </t>
  </si>
  <si>
    <t>Número de Estrategias de prevención social del delito y cultura de paz adaptadas a las necesidades locales de los estados, municipios y alcaldías de México beneficiarias del Programa</t>
  </si>
  <si>
    <t>Generación de entornos que favorezcan la reconstrucción del tejido social y la construcción de paz en las comunidades para el bienestar de la población adecuados</t>
  </si>
  <si>
    <t>Número de convenios de colaboración para favorecer la reconstrucción del tejido social y la construcción de paz en las comunidades firmados / Número de convenios de colaboración para favorecer la reconstrucción del tejido social y la construcción de paz en las comunidades programados</t>
  </si>
  <si>
    <t xml:space="preserve">Porcentaje de convenios de colaboración para favorecer la reconstrucción del tejido social y la construcción de paz en las comunidades </t>
  </si>
  <si>
    <t>Implementación de acciones de cooperación técnica en materia de prevención social del delito y cultura de paz en los estados, municipios o alcaldías de intervención.</t>
  </si>
  <si>
    <t>(Número de acciones de cooperación técnica realizadas /número de acciones de cooperación técnica programadas)*100</t>
  </si>
  <si>
    <t>Porcentaje de acciones de cooperación técnica para la implementación de estrategias en materia de prevención social del delito y cultura de paz.</t>
  </si>
  <si>
    <t>Identificación de las causas locales de la propensión al delito y la falta de cultura de paz entre la población de los distintos estados, municipios y alcaldías beneficiarias del Programa</t>
  </si>
  <si>
    <t>Número de diagnósticos, estudios, informes o reportes que identifican las causas de la propensión social al delito y la falta de cultura de paz en los estados, municipios y alcaldías beneficiarias del programa</t>
  </si>
  <si>
    <t xml:space="preserve">Otra-diagnósticos, estudios, informes o reportes </t>
  </si>
  <si>
    <t>Implementación de acciones que involucren a diversos actores sociales en los procesos de prevención social del delito y cultura de paz para la reconstrucción del tejido social</t>
  </si>
  <si>
    <t>(Número de Consejos para la Construcción de Paz y la Reconciliación Nacional creados / Número de Consejos para la Construcción de Paz y la Reconciliación Nacional programados)*100</t>
  </si>
  <si>
    <t>Porcentaje de estados que cuentan con Consejos para la Construcción de Paz y la Reconciliación Nacional, con respecto a los programados.</t>
  </si>
  <si>
    <t>Generación de mecanismos de participación dentro de las zonas o ámbitos de intervención, en materia de prevención social del delito y cultura de paz en estados, municipios y alcaldías</t>
  </si>
  <si>
    <t xml:space="preserve">Sumatoria de los estados, municipios y alcaldías que cuentan con contralorías sociales creadas en materia de prevención social del delito y cultura de paz </t>
  </si>
  <si>
    <t xml:space="preserve">Número de estados, municipios y alcaldías que cuentan con contralorías sociales creadas en materia de prevención social del delito y cultura de paz </t>
  </si>
  <si>
    <t>No se cuenta con recurso asignado para este Programa</t>
  </si>
  <si>
    <t>No se cuenta con avance en ninguno de sus indicadores</t>
  </si>
  <si>
    <t xml:space="preserve">El Programa Nacional para la Reconstrucción del Tejido Social no cuenta con presupuesto asignado en el presente ejercicio fiscal.  </t>
  </si>
  <si>
    <t>Contexto macroeconómico</t>
  </si>
  <si>
    <t>U008 Subsidios para las acciones de búsqueda de Personas Desaparecidas y No Localizadas</t>
  </si>
  <si>
    <t>Contribuir a la consolidación y frotalecimiento de las capacidades de las comisiones locales de búsqueda en la implementación de acciones de búsqueda, localización e identificación de personas desaparecidas y no localizadas fortalecidas mediante la ministración de recursos (y el cumplimiento de metas propuesta en sus proyectos ejecutivos)</t>
  </si>
  <si>
    <t>Cantidad de convenios celebrados para el otorgamiento de subsidios.</t>
  </si>
  <si>
    <t xml:space="preserve">Convenio </t>
  </si>
  <si>
    <t>Porcentaje de entidades federativas que implementan acciones de búsqueda financiadas con el subsidio U008 alineadas al Programa Nacional de Búsqueda y Localización.</t>
  </si>
  <si>
    <t>Las acciones de búsqueda, localización e identificación de personas desaparecidas y no localizada son fortalecidas con los recusros ministrados.</t>
  </si>
  <si>
    <t>(Número de informes trimestrales recibidos/ Número de informes trimestrales programado)*100.</t>
  </si>
  <si>
    <t xml:space="preserve">Porcentaje de recurso asignado a las entidades federativas para las acciones de búsqueda. </t>
  </si>
  <si>
    <t>Acciones de asesoria técnica y metodológica a las comisiones locales de búsqueda realizadas</t>
  </si>
  <si>
    <t>(Porcentaje de acciones realizadas / Porcentaje de acciones programadas) * 100</t>
  </si>
  <si>
    <t>Porcentaje de acciones de seguimientos en la implementación de acciones de búsqueda y localización realizadas por las comisiones locales de búsqueda realizadas.</t>
  </si>
  <si>
    <t>(Número de acciones de asesoría técnica realizadas/ Número de acciones de asesoría técnica programadas)*100</t>
  </si>
  <si>
    <t>Porcentaje de acciones de asesoría técnica para el diseño de proyectos integrales de búsqueda y localización</t>
  </si>
  <si>
    <t>Asesoría técnica para la elaboración de diagnósticos locales de búsqueda y localización a las comisiones locales de búsqueda realizados.</t>
  </si>
  <si>
    <t>(Número de informes presentados/ Número de  informes  presentados)*100</t>
  </si>
  <si>
    <t xml:space="preserve">Proyecto </t>
  </si>
  <si>
    <t>Porcentaje de informes físico financieros referente a los proyectos locales de búsqueda y localización a las comisiones locales de búsqueda realizados</t>
  </si>
  <si>
    <t>(Número de diagnósticos aprobados/ Número de diagnósticos presentados)*100</t>
  </si>
  <si>
    <t>Porcentaje de diagnósticos de los territorios donde se implementan acciones de búsqueda revisados.</t>
  </si>
  <si>
    <t>(Número de visitas realizadas/ Número de visitas programadas)*100</t>
  </si>
  <si>
    <t>Porcentaje de supervisiones realizadas a las entidades federativas en la implementación de proyectos de búsqueda y localización realizadas.</t>
  </si>
  <si>
    <t>Se acreditaron los elementos técnicos y jurídicos para poder firmar los convenios de coordinación. Cabe mencionar  que el proceso de asesorías se realiza en su mayoría durante el primer trimestre del año o ejercicio, para cumplir con la norma vigente en materia hacendaria</t>
  </si>
  <si>
    <t>Las entidades federativas firmantes cuentan con recurso para realizar acciones de búsqueda.</t>
  </si>
  <si>
    <t>Se llevaron a cabo las actividades de coordinación con las Comisiones Locales de Búsqueda necesarias para concertar un Proyecto Ejecutivo y formalizar Convenios de Coordinación y Adhesión que permitieron concretar la asignación del presupuesto previsto en la programación para el periodo enero - mayo, beneficiando a 29 Comisiones Locales de Búsqueda en Igual número de Entidades Federativas.</t>
  </si>
  <si>
    <t xml:space="preserve">Hay un efecto directo en la mejora de la implementación de acciones de búsqueda e identificación de personas en el país atribuible a la posibilidad de mejorar el equipamiento y las capacidades humanas e institucionales con el ejercicio de recursos federales que han sido asignados para tal fin. </t>
  </si>
  <si>
    <t xml:space="preserve">Se llevó a cabo la verificación de la información presupuestal contenida de 22  informes de cierre del ejercicio fiscal inmediato anterior  presentados por las Comisiones Locales de Búsqueda y en los reportes de la aplicación de los recursos, respecto a los saldos reflejados en las cuentas bancarias productivas específicas correspondientes, en las cuales se administraron los recursos federales del subsidio y de la coparticipación, así como segunda revisión de un informe por desprenderse nuevas observaciones, lo que propició que se cumpliera la meta de acuerdo con lo programado.  </t>
  </si>
  <si>
    <t xml:space="preserve">Hay un impacto positivo para la implementación del programa derivado de que los avances se hayan ajustado a la programación,  pues evita presiones hacia los trabajos futuros y disminuye riesgos. </t>
  </si>
  <si>
    <t>Se llevaron a cabo las actividades de asesoría técnica para las Comisiones Locales de Búsqueda que permitieron diseñar los proyectos integrales de búsqueda y localización en 29 Comisiones en igual número de entidades federativas lo que corresponde a la programación para el periodo enero-mayo. Cabe mencionar  que el proceso de asesorías se realizan en su mayoría durante el primer trimestre del año o ejercicio, para cumplir con la norma vigente en materia hacendaria.</t>
  </si>
  <si>
    <t>Hay un efecto directo en la mejora de la implementación de acciones de búsqueda e identificación de personas en el país atribuible a la asesoría en el diseño de los proyectos integrales de búsqueda y localización, lo que permite enfocar de mejor manera las capacidades técnicas, materiales y humanas de las Comisiones Locales a dar respuesta a la problemática local.</t>
  </si>
  <si>
    <t xml:space="preserve">Se revisaron y validaron 29 Diagnósticos presentados por las Comisiones Locales de Búsqueda lo que permitió avanzar con la formulación de proyectos para el presente ciclo presupuestario, de acuerdo con lo programado para el periodo.       </t>
  </si>
  <si>
    <t>El avance en el indicador de conformidad con lo programado tiene un impacto directo en el Programa ya que, posibilita concretar la suscripción de Convenios de Coordinación y Adhesión, lo que a su vez disminuye riesgos en la implementación del Programa Presupuestario.</t>
  </si>
  <si>
    <t xml:space="preserve">La MIR vigente para el 2019 y 2020 no reflejaba las actividades que desarrolla la Comisión Nacional de Búsqueda de Personas en el marco del Pp U008 por lo que, derivado de la necesidad de adecuar los indicadores a la información que el Programa general y a fin de atender recomendaciones de instancias fiscalizadoras, se solicitó la modificación de la MIR para 2021, la autorización de lo cual se recibió cuando había pasado el periodo de programación y carga de metas en el PASH para el presente ejercicio, por lo que esta UR no pudo realizarla oportunamente. POr lo anterior, se solicita cargar las metas propuestas a fin de poder reportar los avances por periodo para 2021.  </t>
  </si>
  <si>
    <t xml:space="preserve">La MIR vigente para el 2019 y 2020 no reflejaba las actividades que desarrolla la Comisión Nacional de Búsqueda de Personas en el marco del Pp U008 por lo que, derivado de la necesidad de adecuar los indicadores a la información que el Programa general y a fin de atender recomendaciones de instancias fiscalizadoras, se solicitó la modificación de la MIR para 2021, la autorización de lo cual se recibió cuando había pasado el periodo de programación y carga de metas en el PASH para el presente ejercicio, por lo que esta UR no pudo realizarla oportunamente. Por lo anterior, se solicita cargar las metas propuestas a fin de poder reportar los avances por periodo para 2021.  </t>
  </si>
  <si>
    <t xml:space="preserve">En el marco de los Acuerdos emitidos por la Secretaría de Salud por los que se establecen las acciones extraordinarias para el combate de la enfermedad generada por el virus SARS-CoV2 (COVID-19), publicados en el Diario Oficial de la Federación el 27, 30, 31 de marzo y 17 de abril de 2020, así como a los Lineamientos en Materia de Austeridad Republicana de la APF, publicados el 18 de septiembre de 2020, la superioridad en la CNBP consideró que hay un alto grado de incertidumbre en 2021 por lo que estimó conveniente no programar metas para el presente indicador, en el ciclo presupuestario de referencia. No obstante, de mejorar las conidiciones se consideraría solicitar un ajuste programando una meta para el periodo a cubrir a partir de que las condiciones lo permitan.  </t>
  </si>
  <si>
    <t>8 (Recursos para la atención de niñas, niños y adolescentes), 11 (Acciones para la prevención del delito, combate a las adicciones, rescate de espacios públicos y promoción de proyectos productivos)</t>
  </si>
  <si>
    <t>4 (Erogaciones para la Igualdad entre Mujeres y Hombres), 7 (Recursos para la Atención de Grupos Vulnerables), 8 (Recursos para la atención de niñas, niños y adolescentes), 11 (Acciones para la prevención del delito, combate a las adicciones, rescate de espacios públicos y promoción de proyectos productivos)</t>
  </si>
  <si>
    <t>11 (Acciones para la prevención del delito, combate a las adicciones, rescate de espacios públicos y promoción de proyectos productivos)</t>
  </si>
  <si>
    <t>4 (Erogaciones para la Igualdad entre Mujeres y Hombres), 11 (Acciones para la prevención del delito, combate a las adicciones, rescate de espacios públicos y promoción de proyectos productivos)</t>
  </si>
  <si>
    <t>4 (Erogaciones para la Igualdad entre Mujeres y Hombres)</t>
  </si>
  <si>
    <t>1 (Erogaciones para el Desarrollo Integral de los Pueblos y Comunidades Indígenas), 11 (Acciones para la prevención del delito, combate a las adicciones, rescate de espacios públicos y promoción de proyectos productivos)</t>
  </si>
  <si>
    <t>8 (Recursos para la atención de niñas, niños y adolescentes)</t>
  </si>
  <si>
    <t>Unidad de Administración y Finanzas</t>
  </si>
  <si>
    <t>Actividades de apoyo administrativo</t>
  </si>
  <si>
    <t>Nombre Unidad Responsable</t>
  </si>
  <si>
    <t>Clave Unidad Responsable</t>
  </si>
  <si>
    <t>Nombre Programa presupuestario</t>
  </si>
  <si>
    <t>Clave Programa presupuestario</t>
  </si>
  <si>
    <t>Índice de Unidades Responsables por Programa Presupuestario con MIR o FID</t>
  </si>
  <si>
    <t>Los Programas presupuestarios pueden ser ejecutados de manera conjunta por diversas Unidades Responsables para el cumplimiento de sus objetivos y metas. Para fines de recolección de la información del logro de los objetivos establecidos en la Matriz de Indicadores para Resultados (MIR) y de las Fichas de Indicadores del Desempeño (FID), en los reportes se asocia únicamente a una Unidad Responsable. Por ello, para facilitar su identificación y consulta de la información del desempeño, a continuación se desglosan todas las Unidades Responsables que forman parte de cada Programa presupuestario.</t>
  </si>
  <si>
    <t>R4_W001</t>
  </si>
  <si>
    <t>Talleres Gráficos de México</t>
  </si>
  <si>
    <t>E2D</t>
  </si>
  <si>
    <t>Operaciones ajenas</t>
  </si>
  <si>
    <t>R4_U008</t>
  </si>
  <si>
    <t>Comisión Nacional de Búsqueda de Personas</t>
  </si>
  <si>
    <t>X00</t>
  </si>
  <si>
    <t>Subsidios para las acciones de búsqueda de Personas Desaparecidas y No Localizadas</t>
  </si>
  <si>
    <t>R4_U006</t>
  </si>
  <si>
    <t>Subsecretaría de Desarrollo Democrático, Participación Social y Asuntos Religiosos</t>
  </si>
  <si>
    <t>Programa Nacional para la Reconstrucción del Tejido Social</t>
  </si>
  <si>
    <t>R4_</t>
  </si>
  <si>
    <t>Dirección General para la Reconciliación y Justicia </t>
  </si>
  <si>
    <t>Dirección General para el Fortalecimiento de los Tribunales Superiores y las Procuradurías Estatales </t>
  </si>
  <si>
    <t>R4_P027</t>
  </si>
  <si>
    <t>Unidad de Apoyo al Sistema de Justicia </t>
  </si>
  <si>
    <t>Coordinar la relación entre autoridades locales y federales para la consolidación del sistema de justicia penal y la reconciliación social</t>
  </si>
  <si>
    <t>R4_P026</t>
  </si>
  <si>
    <t>Determinación, ejecución y seguimiento a las acciones de búsqueda de Personas Desaparecidas y No Localizadas</t>
  </si>
  <si>
    <t>R4_P025</t>
  </si>
  <si>
    <t>Secretaría Ejecutiva del Sistema Nacional de Protección Integral de Niñas, Niños y Adolescentes</t>
  </si>
  <si>
    <t>P00</t>
  </si>
  <si>
    <t>Coordinación con las instancias que integran el Sistema Nacional de Protección Integral de Niñas, Niños y Adolescentes</t>
  </si>
  <si>
    <t>R4_P024</t>
  </si>
  <si>
    <t>Consejo Nacional para Prevenir la Discriminación</t>
  </si>
  <si>
    <t>EZQ</t>
  </si>
  <si>
    <t>Promover la Protección de los Derechos Humanos y Prevenir la Discriminación</t>
  </si>
  <si>
    <t>Dirección General de Prevención Social del Delito y la Reconstrucción del Tejido Social del Delito </t>
  </si>
  <si>
    <t>Unidad de Asuntos Religiosos, Prevención y la Reconstrucción del Tejido Social</t>
  </si>
  <si>
    <t>Dirección General de Coordinación Interinstitucional </t>
  </si>
  <si>
    <t>Dirección General de Construcción de Ciudadanía y Participación Social</t>
  </si>
  <si>
    <t>Unidad de Construcción de Ciudadanía y Participación Social </t>
  </si>
  <si>
    <t>Dirección General de Vinculación con Organizaciones de la Sociedad Civil </t>
  </si>
  <si>
    <t>Dirección General de Cultura Democrática y Fomento Cívico </t>
  </si>
  <si>
    <t>Unidad de Desarrollo Democrático</t>
  </si>
  <si>
    <t>R4_P023</t>
  </si>
  <si>
    <t>Participación Social para la Reconstrucción del Tejido Social en México</t>
  </si>
  <si>
    <t>Dirección General para la Protección de Personas Defensoras de Derechos Humanos y Periodistas</t>
  </si>
  <si>
    <t>Dirección General de Estrategias para la Atención de Derechos Humanos</t>
  </si>
  <si>
    <t>Dirección General de Política Pública de Derechos Humanos</t>
  </si>
  <si>
    <t>Unidad para la Defensa de los Derechos Humanos</t>
  </si>
  <si>
    <t>R4_P022</t>
  </si>
  <si>
    <t>Subsecretaría de Derechos Humanos, Población y Migración</t>
  </si>
  <si>
    <t>Protección y defensa de los derechos humanos</t>
  </si>
  <si>
    <t>Dirección General de Asuntos Religiosos</t>
  </si>
  <si>
    <t>R4_P018</t>
  </si>
  <si>
    <t>Conducción de la política del Gobierno Federal en materia religiosa</t>
  </si>
  <si>
    <t>Dirección General de Estudios Legislativos </t>
  </si>
  <si>
    <t>Dirección General de Información Legislativa </t>
  </si>
  <si>
    <t>R4_P016</t>
  </si>
  <si>
    <t>Unidad de Enlace</t>
  </si>
  <si>
    <t>Fortalecimiento de las instituciones democráticas a fin de lograr las reformas legislativas que transformen el orden jurídico nacional</t>
  </si>
  <si>
    <t>Dirección General de Procedimientos Constitucionales</t>
  </si>
  <si>
    <t>Dirección General de lo Contencioso</t>
  </si>
  <si>
    <t>Dirección General de lo Consultivo y de Contratos y Convenios</t>
  </si>
  <si>
    <t>R4_P009</t>
  </si>
  <si>
    <t>Unidad General de Asuntos Jurídicos</t>
  </si>
  <si>
    <t>Defensa jurídica de la Secretaría de Gobernación y compilación jurídica nacional y testamentaria ciudadana</t>
  </si>
  <si>
    <t>R4_P006</t>
  </si>
  <si>
    <t>Secretaría General del Consejo Nacional de Población</t>
  </si>
  <si>
    <t>G00</t>
  </si>
  <si>
    <t>Planeación demográfica del país</t>
  </si>
  <si>
    <t>Dirección General de Medios Impresos </t>
  </si>
  <si>
    <t>Dirección General de Normatividad de Comunicación</t>
  </si>
  <si>
    <t>Dirección General de Radio, Televisión y Cinematografía </t>
  </si>
  <si>
    <t>R4_P005</t>
  </si>
  <si>
    <t>Unidad de Normatividad de Medios de Comunicación </t>
  </si>
  <si>
    <t>Instrumentar la normatividad en materia de comunicación social y coordinar la relación con los medios de comunicación del Gobierno Federal</t>
  </si>
  <si>
    <t>Instituto Nacional para el Federalismo y el Desarrollo Municipal</t>
  </si>
  <si>
    <t>A00</t>
  </si>
  <si>
    <t>Comisión para el Diálogo con los Pueblos Indígenas de México </t>
  </si>
  <si>
    <t>Dirección General de Enlace y Seguimiento </t>
  </si>
  <si>
    <t>Dirección General Regional Noroeste y Occidente</t>
  </si>
  <si>
    <t>Dirección General Regional Centro y Noreste</t>
  </si>
  <si>
    <t>Dirección General Regional Sureste</t>
  </si>
  <si>
    <t>Dirección General de Evaluación de Escenarios de Gobernabilidad</t>
  </si>
  <si>
    <t>Dirección General de Análisis y Prospectiva para la Política Interior</t>
  </si>
  <si>
    <t>Unidad de Política Interior y Análisis de Información</t>
  </si>
  <si>
    <t>Dirección General de Juegos y Sorteos</t>
  </si>
  <si>
    <t>Unidad para la Atención de las Organizaciones Sociales</t>
  </si>
  <si>
    <t>Unidad de Gobierno</t>
  </si>
  <si>
    <t>Subsecretaría de Gobierno</t>
  </si>
  <si>
    <t>R4_P001</t>
  </si>
  <si>
    <t>Secretaría</t>
  </si>
  <si>
    <t>Conducción de la política interior</t>
  </si>
  <si>
    <t>Instituto Nacional de Migración</t>
  </si>
  <si>
    <t>K00</t>
  </si>
  <si>
    <t>R4_O001</t>
  </si>
  <si>
    <t>Actividades de apoyo a la función pública y buen gobierno</t>
  </si>
  <si>
    <t>Dirección General de Tecnologías de la Información y Comunicaciones</t>
  </si>
  <si>
    <t>Dirección General de Recursos Materiales y Servicios Generales</t>
  </si>
  <si>
    <t>Dirección General de Programación y Presupuesto</t>
  </si>
  <si>
    <t>Dirección General de Recursos Humanos</t>
  </si>
  <si>
    <t>R4_M001</t>
  </si>
  <si>
    <t>R4_K027</t>
  </si>
  <si>
    <t>Mantenimiento de Infraestructura</t>
  </si>
  <si>
    <t>R4_K015</t>
  </si>
  <si>
    <t>Proyectos de infraestructura gubernamental de gobernación</t>
  </si>
  <si>
    <t>R4_E015</t>
  </si>
  <si>
    <t>Comisión Nacional para Prevenir y Erradicar la Violencia Contra las Mujeres</t>
  </si>
  <si>
    <t>V00</t>
  </si>
  <si>
    <t>Promover la atención y prevención de la violencia contra las mujeres</t>
  </si>
  <si>
    <t>R4_E012</t>
  </si>
  <si>
    <t>Dirección General del Registro Nacional de Población e Identidad</t>
  </si>
  <si>
    <t>Registro e Identificación de Población</t>
  </si>
  <si>
    <t>R4_E010</t>
  </si>
  <si>
    <t>Tribunal Federal de Conciliación y Arbitraje</t>
  </si>
  <si>
    <t>F00</t>
  </si>
  <si>
    <t>Impartición de justicia laboral para los trabajadores al servicio del Estado</t>
  </si>
  <si>
    <t>Coordinación para la Atención Integral de la Migración en la Frontera Sur</t>
  </si>
  <si>
    <t>T00</t>
  </si>
  <si>
    <t>R4_E008</t>
  </si>
  <si>
    <t>Unidad de Política Migratoria, Registro e Identidad de Personas</t>
  </si>
  <si>
    <t>Política y servicios migratorios</t>
  </si>
  <si>
    <t>R4_E006</t>
  </si>
  <si>
    <t>Coordinación General de la Comisión Mexicana de Ayuda a Refugiados</t>
  </si>
  <si>
    <t>N00</t>
  </si>
  <si>
    <t>Atención a refugiados en el país</t>
  </si>
  <si>
    <t>R4_E004</t>
  </si>
  <si>
    <t>Centro de Producción de Programas Informativos y Especiales</t>
  </si>
  <si>
    <t>Q00</t>
  </si>
  <si>
    <t>Producción de programas informativos de radio y televisión del Ejecutivo Federal</t>
  </si>
  <si>
    <t>R4_E003</t>
  </si>
  <si>
    <t>Servicios de edición y artes gráficas para el Gobierno Federal</t>
  </si>
  <si>
    <t>Ramo 04 
Gobernación</t>
  </si>
  <si>
    <t>Fichas de Indicadores del Desempeño</t>
  </si>
  <si>
    <t>*Los Programas presupuestarios pueden ser ejecutados de manera conjunta por diversas Unidades Responsables para el cumplimiento de sus objetivos y metas. Para fines de recolección de la información del logro de los objetivos y metas establecidos en la Ficha de Indicadores del Desempeño (FID), en los reportes se asocia a una o más Unidades Responsables, que no necesariamente representan la totalidad de ellas. Por ello, para facilitar la identificación de las Unidades Responsables, se puede consultar el Análisis Funcional Programático Económico de cada Ramo del Presupuesto de Egresos de la Federación para el Ejercicio Fiscal 2021.</t>
  </si>
  <si>
    <t>Porcentaje de cumplimiento del Programa de Obra Pública y Mantenimiento Mayor</t>
  </si>
  <si>
    <t>Unidad Responsable: K00-Instituto Nacional de Migración</t>
  </si>
  <si>
    <t>Porcentaje de cumplimiento de la Secretaría de Gobernación respecto al seguimiento del ejercicio de programas y proyectos de inversión</t>
  </si>
  <si>
    <t>Unidad Responsable: 812-Dirección General de Recursos Materiales y Servicios Generales</t>
  </si>
  <si>
    <t>Justificación de ajustes a las metas</t>
  </si>
  <si>
    <r>
      <t>Otros Motivos:</t>
    </r>
    <r>
      <rPr>
        <sz val="9"/>
        <color rgb="FF000000"/>
        <rFont val="Montserrat"/>
        <family val="3"/>
      </rPr>
      <t xml:space="preserve"> </t>
    </r>
  </si>
  <si>
    <t>Avance % al Período:</t>
  </si>
  <si>
    <t>Contrataciones de Obra Pública y Mantenimiento Mayor realizadas / Contrataciones de Obra Pública y Mantenimiento Mayor programadas *100</t>
  </si>
  <si>
    <t>Meta Anual Ajustada:</t>
  </si>
  <si>
    <t>Meta Anual Programada:</t>
  </si>
  <si>
    <t>Unidad Responsable*:</t>
  </si>
  <si>
    <t>(Presupuesto ejercido al periodo que se reporta en los Programas y Proyectos de Inversión del Ramo 4/Presupuesto programado al periodo que se reporta en los Programas y Proyectos de Inversión del Ramo 4) *100</t>
  </si>
  <si>
    <t>812-Dirección General de Recursos Materiales y Servicios Generales</t>
  </si>
  <si>
    <r>
      <t>2</t>
    </r>
    <r>
      <rPr>
        <sz val="12"/>
        <color rgb="FF000000"/>
        <rFont val="Times New Roman"/>
        <family val="1"/>
      </rPr>
      <t xml:space="preserve"> </t>
    </r>
    <r>
      <rPr>
        <sz val="9"/>
        <color rgb="FF000000"/>
        <rFont val="Montserrat"/>
        <family val="3"/>
      </rPr>
      <t>Impulsar acciones interinstitucionales y atender de forma integral a las personas en contexto de migración y movilidad humana para el ejercicio de los derechos humanos.</t>
    </r>
  </si>
  <si>
    <r>
      <t>4</t>
    </r>
    <r>
      <rPr>
        <sz val="12"/>
        <color rgb="FF000000"/>
        <rFont val="Times New Roman"/>
        <family val="1"/>
      </rPr>
      <t xml:space="preserve"> </t>
    </r>
    <r>
      <rPr>
        <sz val="9"/>
        <color rgb="FF000000"/>
        <rFont val="Montserrat"/>
        <family val="3"/>
      </rPr>
      <t>Garantizar el pleno ejercicio y goce de los Derechos Humanos de todas las personas que radiquen, ingresen, residan, transiten o retornen a México a partir del diseño, coordinación e implementación de una política integral de población y movilidad humana.</t>
    </r>
  </si>
  <si>
    <t>K015 Proyectos de infraestructura gubernamental de gobernación</t>
  </si>
  <si>
    <t>Contrataciones de Obra Pública y Mantenimiento Mayor realizadas / Contrataciones de Obra Pública y Mantenimiento Mayor programadas * 100</t>
  </si>
  <si>
    <t>K027 Mantenimiento de infraestructura</t>
  </si>
  <si>
    <t>Porcentaje de Normas Internas Simplificadas y registradas en el Sistema de Administración de Normatividad Interna (SANI) de la Secretaría de la Función Pública</t>
  </si>
  <si>
    <t>Porcentaje de alineación de las estructuras orgánicas y ocupacionales de las UAs y OADs con el marco de atribuciones y objetivos estratégicos.</t>
  </si>
  <si>
    <t>Unidad Responsable: 810-Dirección General de Recursos Humanos</t>
  </si>
  <si>
    <t xml:space="preserve">Norma </t>
  </si>
  <si>
    <t>(Total de normas internas simplificadas/ Línea base del total de normas internas en la dependencia)* 100</t>
  </si>
  <si>
    <t xml:space="preserve">Unidad </t>
  </si>
  <si>
    <t>(Total de estructuras orgánicas y ocupacionales alineadas/Total de Unidades Responsables)* 100</t>
  </si>
  <si>
    <t>810-Dirección General de Recursos Humanos</t>
  </si>
  <si>
    <r>
      <t>2</t>
    </r>
    <r>
      <rPr>
        <sz val="12"/>
        <color rgb="FF000000"/>
        <rFont val="Times New Roman"/>
        <family val="1"/>
      </rPr>
      <t xml:space="preserve"> </t>
    </r>
    <r>
      <rPr>
        <sz val="9"/>
        <color rgb="FF000000"/>
        <rFont val="Montserrat"/>
        <family val="3"/>
      </rPr>
      <t>Dar seguimiento puntual y revisar constantemente las acciones implementadas para consolidar una administración pública austera y responsable.</t>
    </r>
  </si>
  <si>
    <r>
      <t>3</t>
    </r>
    <r>
      <rPr>
        <sz val="12"/>
        <color rgb="FF000000"/>
        <rFont val="Times New Roman"/>
        <family val="1"/>
      </rPr>
      <t xml:space="preserve"> </t>
    </r>
    <r>
      <rPr>
        <sz val="9"/>
        <color rgb="FF000000"/>
        <rFont val="Montserrat"/>
        <family val="3"/>
      </rPr>
      <t>Promover la eficiencia y eficacia de la gestión pública</t>
    </r>
  </si>
  <si>
    <t>1 Programa Nacional de Combate a la Corrupción y a la Impunidad, y de Mejora de la Gestión Pública 2019-2024</t>
  </si>
  <si>
    <t>5 (Estrategia de Transición para Promover el Uso de Tecnologías y Combustibles más Limpios), 7 (Recursos para la Atención de Grupos Vulnerables)</t>
  </si>
  <si>
    <t>M001 Actividades de apoyo administrativo</t>
  </si>
  <si>
    <t>Inhibición (II)</t>
  </si>
  <si>
    <t>Prevención (IP)</t>
  </si>
  <si>
    <t>Detección (ID)</t>
  </si>
  <si>
    <t>Unidad Responsable: EZQ-Consejo Nacional para Prevenir la Discriminación</t>
  </si>
  <si>
    <t>Unidad Responsable: E2D-Talleres Gráficos de México</t>
  </si>
  <si>
    <t xml:space="preserve">II = .80 FS + .20 FCS; donde FS es Factor Sanción y FCS es Factor Controversias y Sanciones </t>
  </si>
  <si>
    <t>IP= .70 FC + .30 FM; donde FC es Factor Control y FM es Factor Mejora</t>
  </si>
  <si>
    <t xml:space="preserve">ID = .50 FV+ .50 FI; donde FV es Factor verificación y FI es Factor investigación  </t>
  </si>
  <si>
    <r>
      <t>6</t>
    </r>
    <r>
      <rPr>
        <sz val="12"/>
        <color rgb="FF000000"/>
        <rFont val="Times New Roman"/>
        <family val="1"/>
      </rPr>
      <t xml:space="preserve"> </t>
    </r>
    <r>
      <rPr>
        <sz val="9"/>
        <color rgb="FF000000"/>
        <rFont val="Montserrat"/>
        <family val="3"/>
      </rPr>
      <t>Fomentar en las entidades y dependencias de la APF la adopción de prácticas y dinámicas orientadas a una cultura de apertura gubernamental, a través de medidas de transparencia y de participación de las personas en las actividades y decisiones gubernamentales, así como de mecanismos de innovación social y tecnológica, desde un enfoque ciudadano</t>
    </r>
  </si>
  <si>
    <r>
      <t>1</t>
    </r>
    <r>
      <rPr>
        <sz val="12"/>
        <color rgb="FF000000"/>
        <rFont val="Times New Roman"/>
        <family val="1"/>
      </rPr>
      <t xml:space="preserve"> </t>
    </r>
    <r>
      <rPr>
        <sz val="9"/>
        <color rgb="FF000000"/>
        <rFont val="Montserrat"/>
        <family val="3"/>
      </rPr>
      <t>Combatir frontalmente las causas y efectos de la corrupción</t>
    </r>
  </si>
  <si>
    <t>7 (Recursos para la Atención de Grupos Vulnerables)</t>
  </si>
  <si>
    <t>O001 Actividades de apoyo a la función pública y buen gobierno</t>
  </si>
  <si>
    <t>Porcentaje de Operaciones Ajenas captadas de terceros con respecto a las programadas</t>
  </si>
  <si>
    <t xml:space="preserve">Originado al contexto financiero que actualmente cuenta la Entidad por la impresión de boletas electorales y materiales diversos para el proceso electoral del presente año,  ha producido que el indicador mejore su meta  </t>
  </si>
  <si>
    <t>Derivado al contexto financiero por el que enfrenta el Organismo, al mes de mayo, el nivel de obtención de operaciones ajenas fue inferior a lo programado;  se obtuvo un disminución en el pago de pasivos, por otra parte una mínima porción de las aportaciones de seguridad social, crédito de vivienda y prestaciones quedaron diferidas de pago; en función de lo cual la meta acumulada alcanzada es del 40.08%, inferior a la programada que es de 48.30%.</t>
  </si>
  <si>
    <t>Durante el mes de mayo, se obtuvo un decremento de operaciones ajenas, derivado a la insuficiente disponibilidad de flujo de efectivo que como consecuencia ha conllevado a que los pasivos no sean soportados por el ingreso y que diversos de ellos queden pendiente de pago; así mismo afectando en el traslado de impuestos, diversas retenciones y otras prestaciones sociales y económicas, fueron inferiores a lo programado.</t>
  </si>
  <si>
    <t xml:space="preserve">82.98  </t>
  </si>
  <si>
    <t>(Operaciones Ajenas captadas/Operaciones Ajenas programadas)*100</t>
  </si>
  <si>
    <r>
      <t>5</t>
    </r>
    <r>
      <rPr>
        <sz val="12"/>
        <color rgb="FF000000"/>
        <rFont val="Times New Roman"/>
        <family val="1"/>
      </rPr>
      <t xml:space="preserve"> </t>
    </r>
    <r>
      <rPr>
        <sz val="9"/>
        <color rgb="FF000000"/>
        <rFont val="Montserrat"/>
        <family val="3"/>
      </rPr>
      <t>Robustecer el marco normativo y las herramientas digitales y documentales, que fortalezcan la transparencia en cuanto a procesos administrativos en materia de comunicación social del Gobierno y atender las necesidades gubernamentales en cuanto a medios y cinematografía.</t>
    </r>
  </si>
  <si>
    <r>
      <t>1</t>
    </r>
    <r>
      <rPr>
        <sz val="12"/>
        <color rgb="FF000000"/>
        <rFont val="Times New Roman"/>
        <family val="1"/>
      </rPr>
      <t xml:space="preserve"> </t>
    </r>
    <r>
      <rPr>
        <sz val="9"/>
        <color rgb="FF000000"/>
        <rFont val="Montserrat"/>
        <family val="3"/>
      </rPr>
      <t>Coadyuvar a recuperar el Estado de Derecho para garantizar la gobernabilidad democrática a nivel nacional.</t>
    </r>
  </si>
  <si>
    <t>W001 Operaciones Ajenas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</si>
</sst>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8">
    <font>
      <sz val="11"/>
      <color theme="1"/>
      <name val="Calibri"/>
      <family val="2"/>
      <scheme val="minor"/>
    </font>
    <font>
      <b/>
      <sz val="16"/>
      <color rgb="FFFFFFFF"/>
      <name val="Montserrat ExtraBold"/>
    </font>
    <font>
      <b/>
      <sz val="16"/>
      <color rgb="FF808080"/>
      <name val="Montserrat"/>
    </font>
    <font>
      <b/>
      <sz val="9"/>
      <color rgb="FFFFFFFF"/>
      <name val="Montserrat"/>
    </font>
    <font>
      <b/>
      <sz val="9"/>
      <color rgb="FF000000"/>
      <name val="Montserrat"/>
    </font>
    <font>
      <sz val="9"/>
      <color rgb="FF000000"/>
      <name val="Montserrat"/>
    </font>
    <font>
      <sz val="12"/>
      <color rgb="FF000000"/>
      <name val="Times New Roman"/>
      <family val="1"/>
    </font>
    <font>
      <sz val="9"/>
      <color rgb="FFFFFFFF"/>
      <name val="Montserrat"/>
    </font>
    <font>
      <sz val="9"/>
      <color theme="1"/>
      <name val="Montserrat"/>
    </font>
    <font>
      <b/>
      <sz val="9"/>
      <color theme="1"/>
      <name val="Montserrat"/>
    </font>
    <font>
      <b/>
      <sz val="9"/>
      <color indexed="8"/>
      <name val="Montserrat"/>
    </font>
    <font>
      <sz val="11"/>
      <color theme="1"/>
      <name val="Calibri"/>
      <family val="2"/>
      <scheme val="minor"/>
    </font>
    <font>
      <sz val="9"/>
      <color theme="1"/>
      <name val="Soberana Sans Light"/>
      <family val="3"/>
    </font>
    <font>
      <sz val="11"/>
      <name val="Calibri"/>
      <family val="2"/>
      <scheme val="minor"/>
    </font>
    <font>
      <sz val="9"/>
      <name val="Soberana Sans Light"/>
      <family val="3"/>
    </font>
    <font>
      <sz val="10"/>
      <name val="Montserrat Regular"/>
    </font>
    <font>
      <u/>
      <sz val="11"/>
      <color theme="10"/>
      <name val="Montserrat"/>
      <family val="2"/>
    </font>
    <font>
      <u/>
      <sz val="10"/>
      <color theme="10"/>
      <name val="Montserrat"/>
    </font>
    <font>
      <sz val="11"/>
      <color theme="1"/>
      <name val="Montserrat"/>
      <family val="2"/>
    </font>
    <font>
      <b/>
      <sz val="10"/>
      <color theme="0"/>
      <name val="Montserrat"/>
    </font>
    <font>
      <b/>
      <sz val="14"/>
      <color theme="0"/>
      <name val="Montserrat"/>
    </font>
    <font>
      <b/>
      <sz val="10"/>
      <color theme="1"/>
      <name val="Montserrat"/>
    </font>
    <font>
      <sz val="26"/>
      <color theme="1"/>
      <name val="Montserrat"/>
    </font>
    <font>
      <b/>
      <sz val="16"/>
      <color indexed="9"/>
      <name val="Montserrat"/>
    </font>
    <font>
      <sz val="14"/>
      <name val="Soberana Sans"/>
      <family val="3"/>
    </font>
    <font>
      <sz val="14"/>
      <color theme="1"/>
      <name val="Soberana Sans"/>
      <family val="3"/>
    </font>
    <font>
      <sz val="22"/>
      <color indexed="8"/>
      <name val="Montserrat"/>
    </font>
    <font>
      <sz val="9"/>
      <color rgb="FF000000"/>
      <name val="Montserrat"/>
      <family val="3"/>
    </font>
    <font>
      <b/>
      <sz val="9"/>
      <color rgb="FF000000"/>
      <name val="Montserrat"/>
      <family val="3"/>
    </font>
    <font>
      <b/>
      <i/>
      <sz val="9"/>
      <color rgb="FF000000"/>
      <name val="Montserrat"/>
      <family val="3"/>
    </font>
    <font>
      <b/>
      <sz val="9"/>
      <color rgb="FFFFFFFF"/>
      <name val="Montserrat"/>
      <family val="3"/>
    </font>
    <font>
      <sz val="11"/>
      <color rgb="FF000000"/>
      <name val="Calibri"/>
      <family val="2"/>
      <scheme val="minor"/>
    </font>
    <font>
      <sz val="9"/>
      <color theme="1"/>
      <name val="Montserrat"/>
      <family val="3"/>
    </font>
    <font>
      <b/>
      <sz val="9"/>
      <color indexed="8"/>
      <name val="Montserrat"/>
      <family val="3"/>
    </font>
    <font>
      <b/>
      <sz val="16"/>
      <color rgb="FF808080"/>
      <name val="Montserrat"/>
      <family val="3"/>
    </font>
    <font>
      <b/>
      <sz val="16"/>
      <color rgb="FFFFFFFF"/>
      <name val="Montserrat ExtraBold"/>
      <family val="3"/>
    </font>
    <font>
      <b/>
      <sz val="9"/>
      <color theme="1"/>
      <name val="Montserrat"/>
      <family val="3"/>
    </font>
    <font>
      <u/>
      <sz val="10"/>
      <name val="Montserrat"/>
    </font>
  </fonts>
  <fills count="7">
    <fill>
      <patternFill patternType="none"/>
    </fill>
    <fill>
      <patternFill patternType="gray125"/>
    </fill>
    <fill>
      <patternFill patternType="solid">
        <fgColor rgb="FFD4C19C"/>
        <bgColor indexed="64"/>
      </patternFill>
    </fill>
    <fill>
      <patternFill patternType="solid">
        <fgColor rgb="FFFFFFFF"/>
        <bgColor indexed="64"/>
      </patternFill>
    </fill>
    <fill>
      <patternFill patternType="solid">
        <fgColor rgb="FFD9D9D9"/>
        <bgColor indexed="64"/>
      </patternFill>
    </fill>
    <fill>
      <patternFill patternType="solid">
        <fgColor rgb="FFA6A6A6"/>
        <bgColor indexed="64"/>
      </patternFill>
    </fill>
    <fill>
      <patternFill patternType="solid">
        <fgColor theme="0"/>
        <bgColor indexed="64"/>
      </patternFill>
    </fill>
  </fills>
  <borders count="33">
    <border>
      <left/>
      <right/>
      <top/>
      <bottom/>
      <diagonal/>
    </border>
    <border>
      <left/>
      <right/>
      <top/>
      <bottom style="thick">
        <color rgb="FFFF0000"/>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top/>
      <bottom/>
      <diagonal/>
    </border>
    <border>
      <left/>
      <right style="thin">
        <color rgb="FF000000"/>
      </right>
      <top/>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right style="medium">
        <color auto="1"/>
      </right>
      <top/>
      <bottom style="medium">
        <color auto="1"/>
      </bottom>
      <diagonal/>
    </border>
    <border>
      <left/>
      <right/>
      <top/>
      <bottom style="medium">
        <color indexed="64"/>
      </bottom>
      <diagonal/>
    </border>
    <border>
      <left style="medium">
        <color auto="1"/>
      </left>
      <right/>
      <top/>
      <bottom style="medium">
        <color auto="1"/>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auto="1"/>
      </right>
      <top/>
      <bottom/>
      <diagonal/>
    </border>
    <border>
      <left style="medium">
        <color auto="1"/>
      </left>
      <right/>
      <top/>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s>
  <cellStyleXfs count="4">
    <xf numFmtId="0" fontId="0" fillId="0" borderId="0"/>
    <xf numFmtId="0" fontId="11" fillId="0" borderId="0"/>
    <xf numFmtId="0" fontId="16" fillId="0" borderId="0" applyNumberFormat="0" applyFill="0" applyBorder="0" applyAlignment="0" applyProtection="0"/>
    <xf numFmtId="0" fontId="18" fillId="0" borderId="0"/>
  </cellStyleXfs>
  <cellXfs count="230">
    <xf numFmtId="0" fontId="0" fillId="0" borderId="0" xfId="0"/>
    <xf numFmtId="0" fontId="5" fillId="3" borderId="9" xfId="0" applyFont="1" applyFill="1" applyBorder="1" applyAlignment="1">
      <alignment horizontal="left" vertical="top" wrapText="1" indent="11"/>
    </xf>
    <xf numFmtId="0" fontId="5" fillId="3" borderId="2" xfId="0" applyFont="1" applyFill="1" applyBorder="1" applyAlignment="1">
      <alignment horizontal="left" vertical="top" wrapText="1" indent="11"/>
    </xf>
    <xf numFmtId="0" fontId="5" fillId="3" borderId="10" xfId="0" applyFont="1" applyFill="1" applyBorder="1" applyAlignment="1">
      <alignment horizontal="left" vertical="top" wrapText="1" indent="11"/>
    </xf>
    <xf numFmtId="0" fontId="4" fillId="4" borderId="13" xfId="0" applyFont="1" applyFill="1" applyBorder="1" applyAlignment="1">
      <alignment horizontal="center" wrapText="1"/>
    </xf>
    <xf numFmtId="0" fontId="4" fillId="4" borderId="14" xfId="0" applyFont="1" applyFill="1" applyBorder="1" applyAlignment="1">
      <alignment horizontal="center" wrapText="1"/>
    </xf>
    <xf numFmtId="0" fontId="4" fillId="3" borderId="15" xfId="0" applyFont="1" applyFill="1" applyBorder="1" applyAlignment="1">
      <alignment vertical="top" wrapText="1"/>
    </xf>
    <xf numFmtId="0" fontId="0" fillId="3" borderId="15" xfId="0" applyFill="1" applyBorder="1" applyAlignment="1">
      <alignment vertical="top" wrapText="1"/>
    </xf>
    <xf numFmtId="0" fontId="0" fillId="3" borderId="13" xfId="0" applyFill="1" applyBorder="1" applyAlignment="1">
      <alignment wrapText="1"/>
    </xf>
    <xf numFmtId="0" fontId="5" fillId="3" borderId="14" xfId="0" applyFont="1" applyFill="1" applyBorder="1" applyAlignment="1">
      <alignment wrapText="1"/>
    </xf>
    <xf numFmtId="0" fontId="5" fillId="3" borderId="15" xfId="0" applyFont="1" applyFill="1" applyBorder="1" applyAlignment="1">
      <alignment horizontal="right" vertical="top" wrapText="1"/>
    </xf>
    <xf numFmtId="0" fontId="4" fillId="3" borderId="15" xfId="0" applyFont="1" applyFill="1" applyBorder="1" applyAlignment="1">
      <alignment horizontal="right" vertical="top" wrapText="1"/>
    </xf>
    <xf numFmtId="0" fontId="4" fillId="3" borderId="15" xfId="0" applyFont="1" applyFill="1" applyBorder="1" applyAlignment="1">
      <alignment horizontal="right" wrapText="1"/>
    </xf>
    <xf numFmtId="0" fontId="5" fillId="3" borderId="11" xfId="0" applyFont="1" applyFill="1" applyBorder="1" applyAlignment="1">
      <alignment horizontal="left" vertical="top" wrapText="1" indent="11"/>
    </xf>
    <xf numFmtId="0" fontId="5" fillId="3" borderId="12" xfId="0" applyFont="1" applyFill="1" applyBorder="1" applyAlignment="1">
      <alignment horizontal="left" vertical="top" wrapText="1" indent="11"/>
    </xf>
    <xf numFmtId="0" fontId="5" fillId="3" borderId="0" xfId="0" applyFont="1" applyFill="1" applyBorder="1" applyAlignment="1">
      <alignment horizontal="left" vertical="top" wrapText="1" indent="11"/>
    </xf>
    <xf numFmtId="0" fontId="0" fillId="0" borderId="0" xfId="0" applyBorder="1"/>
    <xf numFmtId="0" fontId="5" fillId="3" borderId="3" xfId="0" applyFont="1" applyFill="1" applyBorder="1" applyAlignment="1">
      <alignment horizontal="center" wrapText="1"/>
    </xf>
    <xf numFmtId="4" fontId="8" fillId="3" borderId="5" xfId="0" applyNumberFormat="1" applyFont="1" applyFill="1" applyBorder="1" applyAlignment="1">
      <alignment horizontal="right"/>
    </xf>
    <xf numFmtId="4" fontId="8" fillId="3" borderId="15" xfId="0" applyNumberFormat="1" applyFont="1" applyFill="1" applyBorder="1" applyAlignment="1">
      <alignment horizontal="right"/>
    </xf>
    <xf numFmtId="0" fontId="11" fillId="0" borderId="0" xfId="1"/>
    <xf numFmtId="0" fontId="12" fillId="0" borderId="0" xfId="1" applyFont="1"/>
    <xf numFmtId="0" fontId="13" fillId="0" borderId="0" xfId="1" applyFont="1"/>
    <xf numFmtId="0" fontId="14" fillId="0" borderId="0" xfId="1" applyFont="1"/>
    <xf numFmtId="0" fontId="15" fillId="0" borderId="0" xfId="0" applyFont="1"/>
    <xf numFmtId="0" fontId="15" fillId="0" borderId="17" xfId="0" applyFont="1" applyBorder="1" applyAlignment="1">
      <alignment horizontal="justify" vertical="center" wrapText="1"/>
    </xf>
    <xf numFmtId="0" fontId="15" fillId="0" borderId="18" xfId="0" applyFont="1" applyBorder="1" applyAlignment="1">
      <alignment horizontal="justify" vertical="center" wrapText="1"/>
    </xf>
    <xf numFmtId="0" fontId="17" fillId="0" borderId="19" xfId="2" applyFont="1" applyBorder="1" applyAlignment="1">
      <alignment horizontal="center"/>
    </xf>
    <xf numFmtId="0" fontId="15" fillId="0" borderId="20" xfId="0" applyFont="1" applyBorder="1" applyAlignment="1">
      <alignment horizontal="justify" vertical="center" wrapText="1"/>
    </xf>
    <xf numFmtId="0" fontId="15" fillId="0" borderId="21" xfId="0" applyFont="1" applyBorder="1" applyAlignment="1">
      <alignment horizontal="justify" vertical="center" wrapText="1"/>
    </xf>
    <xf numFmtId="0" fontId="17" fillId="0" borderId="22" xfId="2" applyFont="1" applyBorder="1" applyAlignment="1">
      <alignment horizontal="center"/>
    </xf>
    <xf numFmtId="0" fontId="15" fillId="0" borderId="23" xfId="0" applyFont="1" applyBorder="1" applyAlignment="1">
      <alignment horizontal="justify" vertical="center" wrapText="1"/>
    </xf>
    <xf numFmtId="0" fontId="15" fillId="0" borderId="24" xfId="0" applyFont="1" applyBorder="1" applyAlignment="1">
      <alignment horizontal="justify" vertical="center" wrapText="1"/>
    </xf>
    <xf numFmtId="0" fontId="17" fillId="0" borderId="25" xfId="2" applyFont="1" applyBorder="1" applyAlignment="1">
      <alignment horizontal="center"/>
    </xf>
    <xf numFmtId="0" fontId="15" fillId="0" borderId="26" xfId="0" applyFont="1" applyBorder="1" applyAlignment="1">
      <alignment horizontal="justify" vertical="center" wrapText="1"/>
    </xf>
    <xf numFmtId="0" fontId="15" fillId="0" borderId="0" xfId="0" applyFont="1" applyAlignment="1">
      <alignment horizontal="justify" vertical="center" wrapText="1"/>
    </xf>
    <xf numFmtId="0" fontId="17" fillId="0" borderId="27" xfId="2" applyFont="1" applyBorder="1" applyAlignment="1">
      <alignment horizontal="center"/>
    </xf>
    <xf numFmtId="0" fontId="14" fillId="0" borderId="0" xfId="1" applyFont="1" applyAlignment="1">
      <alignment horizontal="center"/>
    </xf>
    <xf numFmtId="0" fontId="15" fillId="0" borderId="24" xfId="0" applyFont="1" applyBorder="1" applyAlignment="1">
      <alignment horizontal="center" vertical="center"/>
    </xf>
    <xf numFmtId="0" fontId="15" fillId="0" borderId="18" xfId="0" applyFont="1" applyBorder="1" applyAlignment="1">
      <alignment horizontal="center" vertical="center"/>
    </xf>
    <xf numFmtId="0" fontId="15" fillId="0" borderId="0" xfId="0" applyFont="1" applyAlignment="1">
      <alignment horizontal="center" vertical="center"/>
    </xf>
    <xf numFmtId="0" fontId="15" fillId="0" borderId="21" xfId="0" applyFont="1" applyBorder="1" applyAlignment="1">
      <alignment horizontal="center" vertical="center"/>
    </xf>
    <xf numFmtId="0" fontId="13" fillId="0" borderId="19" xfId="1" applyFont="1" applyBorder="1" applyAlignment="1">
      <alignment horizontal="center"/>
    </xf>
    <xf numFmtId="0" fontId="19" fillId="2" borderId="23" xfId="3" applyFont="1" applyFill="1" applyBorder="1" applyAlignment="1">
      <alignment horizontal="center" vertical="center" wrapText="1"/>
    </xf>
    <xf numFmtId="0" fontId="19" fillId="2" borderId="24" xfId="3" applyFont="1" applyFill="1" applyBorder="1" applyAlignment="1">
      <alignment horizontal="center" vertical="center" wrapText="1"/>
    </xf>
    <xf numFmtId="0" fontId="19" fillId="2" borderId="25" xfId="3" applyFont="1" applyFill="1" applyBorder="1" applyAlignment="1">
      <alignment horizontal="center" vertical="center" wrapText="1"/>
    </xf>
    <xf numFmtId="0" fontId="11" fillId="6" borderId="0" xfId="1" applyFill="1"/>
    <xf numFmtId="0" fontId="13" fillId="6" borderId="0" xfId="1" applyFont="1" applyFill="1"/>
    <xf numFmtId="0" fontId="24" fillId="6" borderId="0" xfId="1" applyFont="1" applyFill="1" applyAlignment="1">
      <alignment vertical="center"/>
    </xf>
    <xf numFmtId="0" fontId="25" fillId="6" borderId="0" xfId="1" applyFont="1" applyFill="1" applyAlignment="1">
      <alignment vertical="center"/>
    </xf>
    <xf numFmtId="0" fontId="28" fillId="3" borderId="15" xfId="0" applyFont="1" applyFill="1" applyBorder="1" applyAlignment="1">
      <alignment horizontal="right" wrapText="1"/>
    </xf>
    <xf numFmtId="0" fontId="28" fillId="3" borderId="15" xfId="0" applyFont="1" applyFill="1" applyBorder="1" applyAlignment="1">
      <alignment horizontal="right" vertical="top" wrapText="1"/>
    </xf>
    <xf numFmtId="0" fontId="28" fillId="3" borderId="15" xfId="0" applyFont="1" applyFill="1" applyBorder="1" applyAlignment="1">
      <alignment vertical="top" wrapText="1"/>
    </xf>
    <xf numFmtId="0" fontId="31" fillId="3" borderId="15" xfId="0" applyFont="1" applyFill="1" applyBorder="1" applyAlignment="1">
      <alignment vertical="top" wrapText="1"/>
    </xf>
    <xf numFmtId="4" fontId="32" fillId="3" borderId="15" xfId="0" applyNumberFormat="1" applyFont="1" applyFill="1" applyBorder="1" applyAlignment="1">
      <alignment horizontal="right"/>
    </xf>
    <xf numFmtId="0" fontId="28" fillId="4" borderId="14" xfId="0" applyFont="1" applyFill="1" applyBorder="1" applyAlignment="1">
      <alignment horizontal="center" wrapText="1"/>
    </xf>
    <xf numFmtId="0" fontId="28" fillId="4" borderId="13" xfId="0" applyFont="1" applyFill="1" applyBorder="1" applyAlignment="1">
      <alignment horizontal="center" wrapText="1"/>
    </xf>
    <xf numFmtId="0" fontId="23" fillId="2" borderId="0" xfId="3" applyFont="1" applyFill="1" applyAlignment="1">
      <alignment horizontal="center" vertical="center" wrapText="1"/>
    </xf>
    <xf numFmtId="0" fontId="2" fillId="3" borderId="1" xfId="3" applyFont="1" applyFill="1" applyBorder="1" applyAlignment="1">
      <alignment horizontal="center" wrapText="1"/>
    </xf>
    <xf numFmtId="0" fontId="22" fillId="0" borderId="0" xfId="1" applyFont="1" applyAlignment="1">
      <alignment horizontal="center" vertical="center" wrapText="1"/>
    </xf>
    <xf numFmtId="0" fontId="21" fillId="6" borderId="18" xfId="1" applyFont="1" applyFill="1" applyBorder="1" applyAlignment="1">
      <alignment horizontal="justify" wrapText="1"/>
    </xf>
    <xf numFmtId="0" fontId="20" fillId="2" borderId="22" xfId="3" applyFont="1" applyFill="1" applyBorder="1" applyAlignment="1">
      <alignment horizontal="center" vertical="center" wrapText="1"/>
    </xf>
    <xf numFmtId="0" fontId="20" fillId="2" borderId="21" xfId="3" applyFont="1" applyFill="1" applyBorder="1" applyAlignment="1">
      <alignment horizontal="center" vertical="center" wrapText="1"/>
    </xf>
    <xf numFmtId="0" fontId="20" fillId="2" borderId="20" xfId="3" applyFont="1" applyFill="1" applyBorder="1" applyAlignment="1">
      <alignment horizontal="center" vertical="center" wrapText="1"/>
    </xf>
    <xf numFmtId="0" fontId="1" fillId="2" borderId="0" xfId="0" applyFont="1" applyFill="1" applyAlignment="1">
      <alignment horizontal="center" wrapText="1"/>
    </xf>
    <xf numFmtId="0" fontId="2" fillId="3" borderId="1" xfId="0" applyFont="1" applyFill="1" applyBorder="1" applyAlignment="1">
      <alignment horizontal="center" wrapText="1"/>
    </xf>
    <xf numFmtId="0" fontId="0" fillId="3" borderId="2" xfId="0" applyFill="1" applyBorder="1" applyAlignment="1">
      <alignment vertical="top" wrapText="1"/>
    </xf>
    <xf numFmtId="0" fontId="3" fillId="2" borderId="3" xfId="0" applyFont="1" applyFill="1" applyBorder="1" applyAlignment="1">
      <alignment horizontal="center" vertical="top" wrapText="1"/>
    </xf>
    <xf numFmtId="0" fontId="3" fillId="2" borderId="4" xfId="0" applyFont="1" applyFill="1" applyBorder="1" applyAlignment="1">
      <alignment horizontal="center" vertical="top" wrapText="1"/>
    </xf>
    <xf numFmtId="0" fontId="3" fillId="2" borderId="5" xfId="0" applyFont="1" applyFill="1" applyBorder="1" applyAlignment="1">
      <alignment horizontal="center" vertical="top" wrapText="1"/>
    </xf>
    <xf numFmtId="0" fontId="3" fillId="2" borderId="3" xfId="0" applyFont="1" applyFill="1" applyBorder="1" applyAlignment="1">
      <alignment wrapText="1"/>
    </xf>
    <xf numFmtId="0" fontId="3" fillId="2" borderId="4" xfId="0" applyFont="1" applyFill="1" applyBorder="1" applyAlignment="1">
      <alignment wrapText="1"/>
    </xf>
    <xf numFmtId="0" fontId="3" fillId="2" borderId="5" xfId="0" applyFont="1" applyFill="1" applyBorder="1" applyAlignment="1">
      <alignment wrapText="1"/>
    </xf>
    <xf numFmtId="0" fontId="4" fillId="3" borderId="3" xfId="0" applyFont="1" applyFill="1" applyBorder="1" applyAlignment="1">
      <alignment wrapText="1"/>
    </xf>
    <xf numFmtId="0" fontId="4" fillId="3" borderId="4" xfId="0" applyFont="1" applyFill="1" applyBorder="1" applyAlignment="1">
      <alignment wrapText="1"/>
    </xf>
    <xf numFmtId="0" fontId="4" fillId="3" borderId="5" xfId="0" applyFont="1" applyFill="1" applyBorder="1" applyAlignment="1">
      <alignment wrapText="1"/>
    </xf>
    <xf numFmtId="0" fontId="4" fillId="3" borderId="6" xfId="0" applyFont="1" applyFill="1" applyBorder="1" applyAlignment="1">
      <alignment vertical="top" wrapText="1"/>
    </xf>
    <xf numFmtId="0" fontId="4" fillId="3" borderId="7" xfId="0" applyFont="1" applyFill="1" applyBorder="1" applyAlignment="1">
      <alignment vertical="top" wrapText="1"/>
    </xf>
    <xf numFmtId="0" fontId="4" fillId="3" borderId="8" xfId="0" applyFont="1" applyFill="1" applyBorder="1" applyAlignment="1">
      <alignment vertical="top" wrapText="1"/>
    </xf>
    <xf numFmtId="0" fontId="5" fillId="3" borderId="9" xfId="0" applyFont="1" applyFill="1" applyBorder="1" applyAlignment="1">
      <alignment vertical="top" wrapText="1"/>
    </xf>
    <xf numFmtId="0" fontId="5" fillId="3" borderId="2" xfId="0" applyFont="1" applyFill="1" applyBorder="1" applyAlignment="1">
      <alignment vertical="top" wrapText="1"/>
    </xf>
    <xf numFmtId="0" fontId="5" fillId="3" borderId="10" xfId="0" applyFont="1" applyFill="1" applyBorder="1" applyAlignment="1">
      <alignment vertical="top" wrapText="1"/>
    </xf>
    <xf numFmtId="0" fontId="3" fillId="2" borderId="3" xfId="0" applyFont="1" applyFill="1" applyBorder="1" applyAlignment="1">
      <alignment horizontal="center" wrapText="1"/>
    </xf>
    <xf numFmtId="0" fontId="3" fillId="2" borderId="4" xfId="0" applyFont="1" applyFill="1" applyBorder="1" applyAlignment="1">
      <alignment horizontal="center" wrapText="1"/>
    </xf>
    <xf numFmtId="0" fontId="3" fillId="2" borderId="5" xfId="0" applyFont="1" applyFill="1" applyBorder="1" applyAlignment="1">
      <alignment horizontal="center" wrapText="1"/>
    </xf>
    <xf numFmtId="0" fontId="5" fillId="3" borderId="6" xfId="0" applyFont="1" applyFill="1" applyBorder="1" applyAlignment="1">
      <alignment vertical="top" wrapText="1"/>
    </xf>
    <xf numFmtId="0" fontId="5" fillId="3" borderId="7" xfId="0" applyFont="1" applyFill="1" applyBorder="1" applyAlignment="1">
      <alignment vertical="top" wrapText="1"/>
    </xf>
    <xf numFmtId="0" fontId="5" fillId="3" borderId="8" xfId="0" applyFont="1" applyFill="1" applyBorder="1" applyAlignment="1">
      <alignment vertical="top" wrapText="1"/>
    </xf>
    <xf numFmtId="0" fontId="4" fillId="3" borderId="11" xfId="0" applyFont="1" applyFill="1" applyBorder="1" applyAlignment="1">
      <alignment vertical="top" wrapText="1"/>
    </xf>
    <xf numFmtId="0" fontId="4" fillId="3" borderId="0" xfId="0" applyFont="1" applyFill="1" applyAlignment="1">
      <alignment vertical="top" wrapText="1"/>
    </xf>
    <xf numFmtId="0" fontId="4" fillId="3" borderId="12" xfId="0" applyFont="1" applyFill="1" applyBorder="1" applyAlignment="1">
      <alignment vertical="top" wrapText="1"/>
    </xf>
    <xf numFmtId="4" fontId="10" fillId="3" borderId="3" xfId="0" applyNumberFormat="1" applyFont="1" applyFill="1" applyBorder="1" applyAlignment="1">
      <alignment horizontal="left" vertical="top" wrapText="1"/>
    </xf>
    <xf numFmtId="4" fontId="10" fillId="3" borderId="4" xfId="0" applyNumberFormat="1" applyFont="1" applyFill="1" applyBorder="1" applyAlignment="1">
      <alignment horizontal="left" vertical="top" wrapText="1"/>
    </xf>
    <xf numFmtId="4" fontId="10" fillId="3" borderId="5" xfId="0" applyNumberFormat="1" applyFont="1" applyFill="1" applyBorder="1" applyAlignment="1">
      <alignment horizontal="left" vertical="top" wrapText="1"/>
    </xf>
    <xf numFmtId="0" fontId="5" fillId="3" borderId="3" xfId="0" applyFont="1" applyFill="1" applyBorder="1" applyAlignment="1">
      <alignment wrapText="1"/>
    </xf>
    <xf numFmtId="0" fontId="5" fillId="3" borderId="4" xfId="0" applyFont="1" applyFill="1" applyBorder="1" applyAlignment="1">
      <alignment wrapText="1"/>
    </xf>
    <xf numFmtId="0" fontId="5" fillId="3" borderId="5" xfId="0" applyFont="1" applyFill="1" applyBorder="1" applyAlignment="1">
      <alignment wrapText="1"/>
    </xf>
    <xf numFmtId="0" fontId="5" fillId="3" borderId="11" xfId="0" applyFont="1" applyFill="1" applyBorder="1" applyAlignment="1">
      <alignment vertical="top" wrapText="1"/>
    </xf>
    <xf numFmtId="0" fontId="5" fillId="3" borderId="0" xfId="0" applyFont="1" applyFill="1" applyAlignment="1">
      <alignment vertical="top" wrapText="1"/>
    </xf>
    <xf numFmtId="0" fontId="5" fillId="3" borderId="12" xfId="0" applyFont="1" applyFill="1" applyBorder="1" applyAlignment="1">
      <alignment vertical="top" wrapText="1"/>
    </xf>
    <xf numFmtId="0" fontId="4" fillId="3" borderId="11" xfId="0" applyFont="1" applyFill="1" applyBorder="1" applyAlignment="1">
      <alignment horizontal="left" vertical="top" wrapText="1" indent="6"/>
    </xf>
    <xf numFmtId="0" fontId="4" fillId="3" borderId="0" xfId="0" applyFont="1" applyFill="1" applyAlignment="1">
      <alignment horizontal="left" vertical="top" wrapText="1" indent="6"/>
    </xf>
    <xf numFmtId="0" fontId="4" fillId="3" borderId="12" xfId="0" applyFont="1" applyFill="1" applyBorder="1" applyAlignment="1">
      <alignment horizontal="left" vertical="top" wrapText="1" indent="6"/>
    </xf>
    <xf numFmtId="0" fontId="5" fillId="3" borderId="11" xfId="0" applyFont="1" applyFill="1" applyBorder="1" applyAlignment="1">
      <alignment horizontal="left" vertical="top" wrapText="1" indent="6"/>
    </xf>
    <xf numFmtId="0" fontId="5" fillId="3" borderId="0" xfId="0" applyFont="1" applyFill="1" applyAlignment="1">
      <alignment horizontal="left" vertical="top" wrapText="1" indent="6"/>
    </xf>
    <xf numFmtId="0" fontId="5" fillId="3" borderId="12" xfId="0" applyFont="1" applyFill="1" applyBorder="1" applyAlignment="1">
      <alignment horizontal="left" vertical="top" wrapText="1" indent="6"/>
    </xf>
    <xf numFmtId="0" fontId="4" fillId="3" borderId="11" xfId="0" applyFont="1" applyFill="1" applyBorder="1" applyAlignment="1">
      <alignment horizontal="left" vertical="top" wrapText="1" indent="11"/>
    </xf>
    <xf numFmtId="0" fontId="4" fillId="3" borderId="0" xfId="0" applyFont="1" applyFill="1" applyAlignment="1">
      <alignment horizontal="left" vertical="top" wrapText="1" indent="11"/>
    </xf>
    <xf numFmtId="0" fontId="4" fillId="3" borderId="12" xfId="0" applyFont="1" applyFill="1" applyBorder="1" applyAlignment="1">
      <alignment horizontal="left" vertical="top" wrapText="1" indent="11"/>
    </xf>
    <xf numFmtId="0" fontId="5" fillId="3" borderId="11" xfId="0" applyFont="1" applyFill="1" applyBorder="1" applyAlignment="1">
      <alignment horizontal="left" vertical="top" wrapText="1" indent="11"/>
    </xf>
    <xf numFmtId="0" fontId="5" fillId="3" borderId="0" xfId="0" applyFont="1" applyFill="1" applyBorder="1" applyAlignment="1">
      <alignment horizontal="left" vertical="top" wrapText="1" indent="11"/>
    </xf>
    <xf numFmtId="0" fontId="5" fillId="3" borderId="12" xfId="0" applyFont="1" applyFill="1" applyBorder="1" applyAlignment="1">
      <alignment horizontal="left" vertical="top" wrapText="1" indent="11"/>
    </xf>
    <xf numFmtId="0" fontId="4" fillId="3" borderId="3" xfId="0" applyFont="1" applyFill="1" applyBorder="1" applyAlignment="1">
      <alignment horizontal="center" wrapText="1"/>
    </xf>
    <xf numFmtId="0" fontId="4" fillId="3" borderId="5" xfId="0" applyFont="1" applyFill="1" applyBorder="1" applyAlignment="1">
      <alignment horizontal="center" wrapText="1"/>
    </xf>
    <xf numFmtId="0" fontId="4" fillId="5" borderId="3" xfId="0" applyFont="1" applyFill="1" applyBorder="1" applyAlignment="1">
      <alignment horizontal="center" wrapText="1"/>
    </xf>
    <xf numFmtId="0" fontId="4" fillId="5" borderId="4" xfId="0" applyFont="1" applyFill="1" applyBorder="1" applyAlignment="1">
      <alignment horizontal="center" wrapText="1"/>
    </xf>
    <xf numFmtId="0" fontId="4" fillId="5" borderId="5" xfId="0" applyFont="1" applyFill="1" applyBorder="1" applyAlignment="1">
      <alignment horizontal="center" wrapText="1"/>
    </xf>
    <xf numFmtId="0" fontId="0" fillId="4" borderId="3" xfId="0" applyFill="1" applyBorder="1" applyAlignment="1">
      <alignment wrapText="1"/>
    </xf>
    <xf numFmtId="0" fontId="0" fillId="4" borderId="5" xfId="0" applyFill="1" applyBorder="1" applyAlignment="1">
      <alignment wrapText="1"/>
    </xf>
    <xf numFmtId="0" fontId="4" fillId="4" borderId="6" xfId="0" applyFont="1" applyFill="1" applyBorder="1" applyAlignment="1">
      <alignment horizontal="center" wrapText="1"/>
    </xf>
    <xf numFmtId="0" fontId="4" fillId="4" borderId="8" xfId="0" applyFont="1" applyFill="1" applyBorder="1" applyAlignment="1">
      <alignment horizontal="center" wrapText="1"/>
    </xf>
    <xf numFmtId="0" fontId="4" fillId="4" borderId="9" xfId="0" applyFont="1" applyFill="1" applyBorder="1" applyAlignment="1">
      <alignment horizontal="center" wrapText="1"/>
    </xf>
    <xf numFmtId="0" fontId="4" fillId="4" borderId="10" xfId="0" applyFont="1" applyFill="1" applyBorder="1" applyAlignment="1">
      <alignment horizontal="center" wrapText="1"/>
    </xf>
    <xf numFmtId="0" fontId="5" fillId="3" borderId="13" xfId="0" applyFont="1" applyFill="1" applyBorder="1" applyAlignment="1">
      <alignment wrapText="1"/>
    </xf>
    <xf numFmtId="0" fontId="5" fillId="3" borderId="14" xfId="0" applyFont="1" applyFill="1" applyBorder="1" applyAlignment="1">
      <alignment wrapText="1"/>
    </xf>
    <xf numFmtId="0" fontId="4" fillId="4" borderId="3" xfId="0" applyFont="1" applyFill="1" applyBorder="1" applyAlignment="1">
      <alignment horizontal="center" wrapText="1"/>
    </xf>
    <xf numFmtId="0" fontId="4" fillId="4" borderId="4" xfId="0" applyFont="1" applyFill="1" applyBorder="1" applyAlignment="1">
      <alignment horizontal="center" wrapText="1"/>
    </xf>
    <xf numFmtId="0" fontId="4" fillId="4" borderId="5" xfId="0" applyFont="1" applyFill="1" applyBorder="1" applyAlignment="1">
      <alignment horizontal="center" wrapText="1"/>
    </xf>
    <xf numFmtId="0" fontId="4" fillId="3" borderId="13" xfId="0" applyFont="1" applyFill="1" applyBorder="1" applyAlignment="1">
      <alignment horizontal="center" vertical="top" wrapText="1"/>
    </xf>
    <xf numFmtId="0" fontId="4" fillId="3" borderId="16" xfId="0" applyFont="1" applyFill="1" applyBorder="1" applyAlignment="1">
      <alignment horizontal="center" vertical="top" wrapText="1"/>
    </xf>
    <xf numFmtId="0" fontId="4" fillId="3" borderId="14" xfId="0" applyFont="1" applyFill="1" applyBorder="1" applyAlignment="1">
      <alignment horizontal="center" vertical="top" wrapText="1"/>
    </xf>
    <xf numFmtId="0" fontId="4" fillId="4" borderId="3" xfId="0" applyFont="1" applyFill="1" applyBorder="1" applyAlignment="1">
      <alignment wrapText="1"/>
    </xf>
    <xf numFmtId="0" fontId="4" fillId="4" borderId="4" xfId="0" applyFont="1" applyFill="1" applyBorder="1" applyAlignment="1">
      <alignment wrapText="1"/>
    </xf>
    <xf numFmtId="0" fontId="4" fillId="4" borderId="5" xfId="0" applyFont="1" applyFill="1" applyBorder="1" applyAlignment="1">
      <alignment wrapText="1"/>
    </xf>
    <xf numFmtId="0" fontId="0" fillId="3" borderId="3" xfId="0" applyFill="1" applyBorder="1" applyAlignment="1">
      <alignment wrapText="1"/>
    </xf>
    <xf numFmtId="0" fontId="0" fillId="3" borderId="4" xfId="0" applyFill="1" applyBorder="1" applyAlignment="1">
      <alignment wrapText="1"/>
    </xf>
    <xf numFmtId="0" fontId="0" fillId="3" borderId="5" xfId="0" applyFill="1" applyBorder="1" applyAlignment="1">
      <alignment wrapText="1"/>
    </xf>
    <xf numFmtId="0" fontId="0" fillId="4" borderId="4" xfId="0" applyFill="1" applyBorder="1" applyAlignment="1">
      <alignment wrapText="1"/>
    </xf>
    <xf numFmtId="0" fontId="5" fillId="3" borderId="7" xfId="0" applyFont="1" applyFill="1" applyBorder="1" applyAlignment="1">
      <alignment horizontal="justify" wrapText="1"/>
    </xf>
    <xf numFmtId="0" fontId="5" fillId="3" borderId="0" xfId="0" applyFont="1" applyFill="1" applyAlignment="1">
      <alignment horizontal="left" vertical="top" wrapText="1" indent="11"/>
    </xf>
    <xf numFmtId="4" fontId="9" fillId="3" borderId="3" xfId="0" applyNumberFormat="1" applyFont="1" applyFill="1" applyBorder="1" applyAlignment="1">
      <alignment horizontal="left" vertical="top" wrapText="1"/>
    </xf>
    <xf numFmtId="4" fontId="9" fillId="3" borderId="4" xfId="0" applyNumberFormat="1" applyFont="1" applyFill="1" applyBorder="1" applyAlignment="1">
      <alignment horizontal="left" vertical="top" wrapText="1"/>
    </xf>
    <xf numFmtId="4" fontId="9" fillId="3" borderId="5" xfId="0" applyNumberFormat="1" applyFont="1" applyFill="1" applyBorder="1" applyAlignment="1">
      <alignment horizontal="left" vertical="top" wrapText="1"/>
    </xf>
    <xf numFmtId="0" fontId="26" fillId="6" borderId="0" xfId="1" applyFont="1" applyFill="1" applyAlignment="1">
      <alignment horizontal="center" vertical="center"/>
    </xf>
    <xf numFmtId="0" fontId="27" fillId="3" borderId="3" xfId="0" applyFont="1" applyFill="1" applyBorder="1" applyAlignment="1">
      <alignment wrapText="1"/>
    </xf>
    <xf numFmtId="0" fontId="27" fillId="3" borderId="4" xfId="0" applyFont="1" applyFill="1" applyBorder="1" applyAlignment="1">
      <alignment wrapText="1"/>
    </xf>
    <xf numFmtId="0" fontId="27" fillId="3" borderId="5" xfId="0" applyFont="1" applyFill="1" applyBorder="1" applyAlignment="1">
      <alignment wrapText="1"/>
    </xf>
    <xf numFmtId="0" fontId="0" fillId="4" borderId="3" xfId="0" applyFill="1" applyBorder="1" applyAlignment="1">
      <alignment vertical="top" wrapText="1"/>
    </xf>
    <xf numFmtId="0" fontId="0" fillId="4" borderId="4" xfId="0" applyFill="1" applyBorder="1" applyAlignment="1">
      <alignment vertical="top" wrapText="1"/>
    </xf>
    <xf numFmtId="0" fontId="0" fillId="4" borderId="5" xfId="0" applyFill="1" applyBorder="1" applyAlignment="1">
      <alignment vertical="top" wrapText="1"/>
    </xf>
    <xf numFmtId="0" fontId="27" fillId="3" borderId="7" xfId="0" applyFont="1" applyFill="1" applyBorder="1" applyAlignment="1">
      <alignment horizontal="justify" wrapText="1"/>
    </xf>
    <xf numFmtId="0" fontId="29" fillId="5" borderId="3" xfId="0" applyFont="1" applyFill="1" applyBorder="1" applyAlignment="1">
      <alignment horizontal="center" vertical="top" wrapText="1"/>
    </xf>
    <xf numFmtId="0" fontId="29" fillId="5" borderId="4" xfId="0" applyFont="1" applyFill="1" applyBorder="1" applyAlignment="1">
      <alignment horizontal="center" vertical="top" wrapText="1"/>
    </xf>
    <xf numFmtId="0" fontId="29" fillId="5" borderId="5" xfId="0" applyFont="1" applyFill="1" applyBorder="1" applyAlignment="1">
      <alignment horizontal="center" vertical="top" wrapText="1"/>
    </xf>
    <xf numFmtId="0" fontId="28" fillId="4" borderId="3" xfId="0" applyFont="1" applyFill="1" applyBorder="1" applyAlignment="1">
      <alignment vertical="top" wrapText="1"/>
    </xf>
    <xf numFmtId="0" fontId="28" fillId="4" borderId="4" xfId="0" applyFont="1" applyFill="1" applyBorder="1" applyAlignment="1">
      <alignment vertical="top" wrapText="1"/>
    </xf>
    <xf numFmtId="0" fontId="28" fillId="4" borderId="5" xfId="0" applyFont="1" applyFill="1" applyBorder="1" applyAlignment="1">
      <alignment vertical="top" wrapText="1"/>
    </xf>
    <xf numFmtId="0" fontId="30" fillId="2" borderId="3" xfId="0" applyFont="1" applyFill="1" applyBorder="1" applyAlignment="1">
      <alignment horizontal="center" vertical="top" wrapText="1"/>
    </xf>
    <xf numFmtId="0" fontId="30" fillId="2" borderId="4" xfId="0" applyFont="1" applyFill="1" applyBorder="1" applyAlignment="1">
      <alignment horizontal="center" vertical="top" wrapText="1"/>
    </xf>
    <xf numFmtId="0" fontId="30" fillId="2" borderId="5" xfId="0" applyFont="1" applyFill="1" applyBorder="1" applyAlignment="1">
      <alignment horizontal="center" vertical="top" wrapText="1"/>
    </xf>
    <xf numFmtId="0" fontId="27" fillId="3" borderId="13" xfId="0" applyFont="1" applyFill="1" applyBorder="1" applyAlignment="1">
      <alignment wrapText="1"/>
    </xf>
    <xf numFmtId="0" fontId="27" fillId="3" borderId="14" xfId="0" applyFont="1" applyFill="1" applyBorder="1" applyAlignment="1">
      <alignment wrapText="1"/>
    </xf>
    <xf numFmtId="0" fontId="28" fillId="5" borderId="3" xfId="0" applyFont="1" applyFill="1" applyBorder="1" applyAlignment="1">
      <alignment horizontal="center" wrapText="1"/>
    </xf>
    <xf numFmtId="0" fontId="28" fillId="5" borderId="4" xfId="0" applyFont="1" applyFill="1" applyBorder="1" applyAlignment="1">
      <alignment horizontal="center" wrapText="1"/>
    </xf>
    <xf numFmtId="0" fontId="28" fillId="5" borderId="4" xfId="0" applyFont="1" applyFill="1" applyBorder="1" applyAlignment="1">
      <alignment wrapText="1"/>
    </xf>
    <xf numFmtId="0" fontId="28" fillId="5" borderId="5" xfId="0" applyFont="1" applyFill="1" applyBorder="1" applyAlignment="1">
      <alignment wrapText="1"/>
    </xf>
    <xf numFmtId="0" fontId="28" fillId="4" borderId="3" xfId="0" applyFont="1" applyFill="1" applyBorder="1" applyAlignment="1">
      <alignment horizontal="center" wrapText="1"/>
    </xf>
    <xf numFmtId="0" fontId="28" fillId="4" borderId="4" xfId="0" applyFont="1" applyFill="1" applyBorder="1" applyAlignment="1">
      <alignment horizontal="center" wrapText="1"/>
    </xf>
    <xf numFmtId="0" fontId="28" fillId="4" borderId="5" xfId="0" applyFont="1" applyFill="1" applyBorder="1" applyAlignment="1">
      <alignment horizontal="center" wrapText="1"/>
    </xf>
    <xf numFmtId="0" fontId="28" fillId="3" borderId="13" xfId="0" applyFont="1" applyFill="1" applyBorder="1" applyAlignment="1">
      <alignment horizontal="center" vertical="top" wrapText="1"/>
    </xf>
    <xf numFmtId="0" fontId="28" fillId="3" borderId="16" xfId="0" applyFont="1" applyFill="1" applyBorder="1" applyAlignment="1">
      <alignment horizontal="center" vertical="top" wrapText="1"/>
    </xf>
    <xf numFmtId="0" fontId="28" fillId="3" borderId="14" xfId="0" applyFont="1" applyFill="1" applyBorder="1" applyAlignment="1">
      <alignment horizontal="center" vertical="top" wrapText="1"/>
    </xf>
    <xf numFmtId="0" fontId="27" fillId="3" borderId="32" xfId="0" applyFont="1" applyFill="1" applyBorder="1" applyAlignment="1">
      <alignment horizontal="left" wrapText="1"/>
    </xf>
    <xf numFmtId="0" fontId="27" fillId="3" borderId="0" xfId="0" applyFont="1" applyFill="1" applyAlignment="1">
      <alignment horizontal="left" wrapText="1"/>
    </xf>
    <xf numFmtId="0" fontId="27" fillId="3" borderId="31" xfId="0" applyFont="1" applyFill="1" applyBorder="1" applyAlignment="1">
      <alignment horizontal="left" wrapText="1"/>
    </xf>
    <xf numFmtId="0" fontId="27" fillId="3" borderId="30" xfId="0" applyFont="1" applyFill="1" applyBorder="1" applyAlignment="1">
      <alignment horizontal="left" wrapText="1"/>
    </xf>
    <xf numFmtId="0" fontId="0" fillId="0" borderId="29" xfId="0" applyBorder="1" applyAlignment="1">
      <alignment horizontal="left"/>
    </xf>
    <xf numFmtId="0" fontId="0" fillId="0" borderId="28" xfId="0" applyBorder="1" applyAlignment="1">
      <alignment horizontal="left"/>
    </xf>
    <xf numFmtId="0" fontId="28" fillId="3" borderId="3" xfId="0" applyFont="1" applyFill="1" applyBorder="1" applyAlignment="1">
      <alignment horizontal="center" wrapText="1"/>
    </xf>
    <xf numFmtId="0" fontId="28" fillId="3" borderId="5" xfId="0" applyFont="1" applyFill="1" applyBorder="1" applyAlignment="1">
      <alignment horizontal="center" wrapText="1"/>
    </xf>
    <xf numFmtId="0" fontId="30" fillId="2" borderId="3" xfId="0" applyFont="1" applyFill="1" applyBorder="1" applyAlignment="1">
      <alignment horizontal="center" wrapText="1"/>
    </xf>
    <xf numFmtId="0" fontId="30" fillId="2" borderId="4" xfId="0" applyFont="1" applyFill="1" applyBorder="1" applyAlignment="1">
      <alignment horizontal="center" wrapText="1"/>
    </xf>
    <xf numFmtId="0" fontId="30" fillId="2" borderId="5" xfId="0" applyFont="1" applyFill="1" applyBorder="1" applyAlignment="1">
      <alignment horizontal="center" wrapText="1"/>
    </xf>
    <xf numFmtId="0" fontId="28" fillId="3" borderId="11" xfId="0" applyFont="1" applyFill="1" applyBorder="1" applyAlignment="1">
      <alignment wrapText="1"/>
    </xf>
    <xf numFmtId="0" fontId="28" fillId="3" borderId="0" xfId="0" applyFont="1" applyFill="1" applyAlignment="1">
      <alignment wrapText="1"/>
    </xf>
    <xf numFmtId="0" fontId="28" fillId="3" borderId="12" xfId="0" applyFont="1" applyFill="1" applyBorder="1" applyAlignment="1">
      <alignment wrapText="1"/>
    </xf>
    <xf numFmtId="0" fontId="27" fillId="3" borderId="11" xfId="0" applyFont="1" applyFill="1" applyBorder="1" applyAlignment="1">
      <alignment wrapText="1"/>
    </xf>
    <xf numFmtId="0" fontId="27" fillId="3" borderId="0" xfId="0" applyFont="1" applyFill="1" applyAlignment="1">
      <alignment wrapText="1"/>
    </xf>
    <xf numFmtId="0" fontId="27" fillId="3" borderId="12" xfId="0" applyFont="1" applyFill="1" applyBorder="1" applyAlignment="1">
      <alignment wrapText="1"/>
    </xf>
    <xf numFmtId="0" fontId="27" fillId="3" borderId="11" xfId="0" applyFont="1" applyFill="1" applyBorder="1" applyAlignment="1">
      <alignment horizontal="left" wrapText="1" indent="6"/>
    </xf>
    <xf numFmtId="0" fontId="27" fillId="3" borderId="0" xfId="0" applyFont="1" applyFill="1" applyAlignment="1">
      <alignment horizontal="left" wrapText="1" indent="6"/>
    </xf>
    <xf numFmtId="0" fontId="27" fillId="3" borderId="12" xfId="0" applyFont="1" applyFill="1" applyBorder="1" applyAlignment="1">
      <alignment horizontal="left" wrapText="1" indent="6"/>
    </xf>
    <xf numFmtId="0" fontId="28" fillId="3" borderId="11" xfId="0" applyFont="1" applyFill="1" applyBorder="1" applyAlignment="1">
      <alignment horizontal="left" wrapText="1" indent="11"/>
    </xf>
    <xf numFmtId="0" fontId="28" fillId="3" borderId="0" xfId="0" applyFont="1" applyFill="1" applyAlignment="1">
      <alignment horizontal="left" wrapText="1" indent="11"/>
    </xf>
    <xf numFmtId="0" fontId="28" fillId="3" borderId="12" xfId="0" applyFont="1" applyFill="1" applyBorder="1" applyAlignment="1">
      <alignment horizontal="left" wrapText="1" indent="11"/>
    </xf>
    <xf numFmtId="0" fontId="27" fillId="3" borderId="11" xfId="0" applyFont="1" applyFill="1" applyBorder="1" applyAlignment="1">
      <alignment horizontal="left" wrapText="1" indent="11"/>
    </xf>
    <xf numFmtId="0" fontId="27" fillId="3" borderId="0" xfId="0" applyFont="1" applyFill="1" applyAlignment="1">
      <alignment horizontal="left" wrapText="1" indent="11"/>
    </xf>
    <xf numFmtId="0" fontId="27" fillId="3" borderId="12" xfId="0" applyFont="1" applyFill="1" applyBorder="1" applyAlignment="1">
      <alignment horizontal="left" wrapText="1" indent="11"/>
    </xf>
    <xf numFmtId="0" fontId="30" fillId="2" borderId="9" xfId="0" applyFont="1" applyFill="1" applyBorder="1" applyAlignment="1">
      <alignment horizontal="center" wrapText="1"/>
    </xf>
    <xf numFmtId="0" fontId="30" fillId="2" borderId="2" xfId="0" applyFont="1" applyFill="1" applyBorder="1" applyAlignment="1">
      <alignment horizontal="center" wrapText="1"/>
    </xf>
    <xf numFmtId="0" fontId="30" fillId="2" borderId="10" xfId="0" applyFont="1" applyFill="1" applyBorder="1" applyAlignment="1">
      <alignment horizontal="center" wrapText="1"/>
    </xf>
    <xf numFmtId="0" fontId="28" fillId="3" borderId="11" xfId="0" applyFont="1" applyFill="1" applyBorder="1" applyAlignment="1">
      <alignment horizontal="left" wrapText="1" indent="6"/>
    </xf>
    <xf numFmtId="0" fontId="28" fillId="3" borderId="0" xfId="0" applyFont="1" applyFill="1" applyAlignment="1">
      <alignment horizontal="left" wrapText="1" indent="6"/>
    </xf>
    <xf numFmtId="0" fontId="28" fillId="3" borderId="12" xfId="0" applyFont="1" applyFill="1" applyBorder="1" applyAlignment="1">
      <alignment horizontal="left" wrapText="1" indent="6"/>
    </xf>
    <xf numFmtId="0" fontId="30" fillId="2" borderId="3" xfId="0" applyFont="1" applyFill="1" applyBorder="1" applyAlignment="1">
      <alignment wrapText="1"/>
    </xf>
    <xf numFmtId="0" fontId="30" fillId="2" borderId="5" xfId="0" applyFont="1" applyFill="1" applyBorder="1" applyAlignment="1">
      <alignment wrapText="1"/>
    </xf>
    <xf numFmtId="0" fontId="28" fillId="3" borderId="3" xfId="0" applyFont="1" applyFill="1" applyBorder="1" applyAlignment="1">
      <alignment wrapText="1"/>
    </xf>
    <xf numFmtId="0" fontId="28" fillId="3" borderId="4" xfId="0" applyFont="1" applyFill="1" applyBorder="1" applyAlignment="1">
      <alignment wrapText="1"/>
    </xf>
    <xf numFmtId="0" fontId="28" fillId="3" borderId="5" xfId="0" applyFont="1" applyFill="1" applyBorder="1" applyAlignment="1">
      <alignment wrapText="1"/>
    </xf>
    <xf numFmtId="4" fontId="33" fillId="3" borderId="3" xfId="0" applyNumberFormat="1" applyFont="1" applyFill="1" applyBorder="1" applyAlignment="1">
      <alignment horizontal="left" vertical="top" wrapText="1"/>
    </xf>
    <xf numFmtId="4" fontId="33" fillId="3" borderId="4" xfId="0" applyNumberFormat="1" applyFont="1" applyFill="1" applyBorder="1" applyAlignment="1">
      <alignment horizontal="left" vertical="top" wrapText="1"/>
    </xf>
    <xf numFmtId="4" fontId="33" fillId="3" borderId="5" xfId="0" applyNumberFormat="1" applyFont="1" applyFill="1" applyBorder="1" applyAlignment="1">
      <alignment horizontal="left" vertical="top" wrapText="1"/>
    </xf>
    <xf numFmtId="0" fontId="28" fillId="3" borderId="6" xfId="0" applyFont="1" applyFill="1" applyBorder="1" applyAlignment="1">
      <alignment vertical="top" wrapText="1"/>
    </xf>
    <xf numFmtId="0" fontId="28" fillId="3" borderId="7" xfId="0" applyFont="1" applyFill="1" applyBorder="1" applyAlignment="1">
      <alignment vertical="top" wrapText="1"/>
    </xf>
    <xf numFmtId="0" fontId="28" fillId="3" borderId="8" xfId="0" applyFont="1" applyFill="1" applyBorder="1" applyAlignment="1">
      <alignment vertical="top" wrapText="1"/>
    </xf>
    <xf numFmtId="0" fontId="27" fillId="3" borderId="9" xfId="0" applyFont="1" applyFill="1" applyBorder="1" applyAlignment="1">
      <alignment vertical="top" wrapText="1"/>
    </xf>
    <xf numFmtId="0" fontId="27" fillId="3" borderId="2" xfId="0" applyFont="1" applyFill="1" applyBorder="1" applyAlignment="1">
      <alignment vertical="top" wrapText="1"/>
    </xf>
    <xf numFmtId="0" fontId="27" fillId="3" borderId="10" xfId="0" applyFont="1" applyFill="1" applyBorder="1" applyAlignment="1">
      <alignment vertical="top" wrapText="1"/>
    </xf>
    <xf numFmtId="0" fontId="27" fillId="3" borderId="6" xfId="0" applyFont="1" applyFill="1" applyBorder="1" applyAlignment="1">
      <alignment wrapText="1"/>
    </xf>
    <xf numFmtId="0" fontId="27" fillId="3" borderId="7" xfId="0" applyFont="1" applyFill="1" applyBorder="1" applyAlignment="1">
      <alignment wrapText="1"/>
    </xf>
    <xf numFmtId="0" fontId="27" fillId="3" borderId="8" xfId="0" applyFont="1" applyFill="1" applyBorder="1" applyAlignment="1">
      <alignment wrapText="1"/>
    </xf>
    <xf numFmtId="0" fontId="35" fillId="2" borderId="0" xfId="0" applyFont="1" applyFill="1" applyAlignment="1">
      <alignment horizontal="center" wrapText="1"/>
    </xf>
    <xf numFmtId="0" fontId="34" fillId="3" borderId="1" xfId="0" applyFont="1" applyFill="1" applyBorder="1" applyAlignment="1">
      <alignment horizontal="center" wrapText="1"/>
    </xf>
    <xf numFmtId="4" fontId="36" fillId="3" borderId="3" xfId="0" applyNumberFormat="1" applyFont="1" applyFill="1" applyBorder="1" applyAlignment="1">
      <alignment horizontal="left" vertical="top" wrapText="1"/>
    </xf>
    <xf numFmtId="4" fontId="36" fillId="3" borderId="4" xfId="0" applyNumberFormat="1" applyFont="1" applyFill="1" applyBorder="1" applyAlignment="1">
      <alignment horizontal="left" vertical="top" wrapText="1"/>
    </xf>
    <xf numFmtId="4" fontId="36" fillId="3" borderId="5" xfId="0" applyNumberFormat="1" applyFont="1" applyFill="1" applyBorder="1" applyAlignment="1">
      <alignment horizontal="left" vertical="top" wrapText="1"/>
    </xf>
    <xf numFmtId="0" fontId="37" fillId="0" borderId="25" xfId="2" applyFont="1" applyBorder="1" applyAlignment="1">
      <alignment horizontal="center" vertical="center"/>
    </xf>
    <xf numFmtId="0" fontId="37" fillId="0" borderId="22" xfId="2" applyFont="1" applyBorder="1" applyAlignment="1">
      <alignment horizontal="center" vertical="center"/>
    </xf>
    <xf numFmtId="0" fontId="37" fillId="0" borderId="27" xfId="2" applyFont="1" applyBorder="1" applyAlignment="1">
      <alignment horizontal="center" vertical="center"/>
    </xf>
    <xf numFmtId="0" fontId="37" fillId="0" borderId="19" xfId="2" applyFont="1" applyBorder="1" applyAlignment="1">
      <alignment horizontal="center" vertical="center"/>
    </xf>
  </cellXfs>
  <cellStyles count="4">
    <cellStyle name="Hipervínculo" xfId="2" builtinId="8"/>
    <cellStyle name="Normal" xfId="0" builtinId="0"/>
    <cellStyle name="Normal 2" xfId="3" xr:uid="{4BF851FB-C24A-4B20-9056-2863CC5FBD20}"/>
    <cellStyle name="Normal 2 2" xfId="1" xr:uid="{5B29C43A-FDE2-4123-BA62-4BEB038209E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D:\OCP%20-%20IMSS\Indicador%20de%20desempe&#241;o%20-%20SHCP\Marzo,%202015\Indicador%20-%20cierre%202014.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sheetName val="Instrucciones Adicionales"/>
      <sheetName val="Avances_FID"/>
      <sheetName val="Campos"/>
      <sheetName val="Programas_PND"/>
      <sheetName val="Programas y objetivos_PND"/>
      <sheetName val="Ramos"/>
      <sheetName val="Pp_FID_2014"/>
      <sheetName val="Indicador - cierre 2014"/>
    </sheetNames>
    <sheetDataSet>
      <sheetData sheetId="0"/>
      <sheetData sheetId="1"/>
      <sheetData sheetId="2"/>
      <sheetData sheetId="3"/>
      <sheetData sheetId="4">
        <row r="2">
          <cell r="A2" t="str">
            <v>Programa para Democratizar la Productividad</v>
          </cell>
        </row>
        <row r="3">
          <cell r="A3" t="str">
            <v>Programa para un Gobierno Cercano y Moderno</v>
          </cell>
        </row>
        <row r="4">
          <cell r="A4" t="str">
            <v>Programa Nacional para la Igualdad de Oportunidades y no Discriminación contra las Mujeres PROIGUALDAD</v>
          </cell>
        </row>
        <row r="5">
          <cell r="A5" t="str">
            <v>Programa Sectorial de Gobernación</v>
          </cell>
        </row>
        <row r="6">
          <cell r="A6" t="str">
            <v>Programa Sectorial de Relaciones Exteriores</v>
          </cell>
        </row>
        <row r="7">
          <cell r="A7" t="str">
            <v>Programa Nacional de Financiamiento del Desarrollo</v>
          </cell>
        </row>
        <row r="8">
          <cell r="A8" t="str">
            <v>Programa Sectorial de Defensa Nacional</v>
          </cell>
        </row>
        <row r="9">
          <cell r="A9" t="str">
            <v>Programa Sectorial de Desarrollo Agropecuario Pesquero y Alimentario</v>
          </cell>
        </row>
        <row r="10">
          <cell r="A10" t="str">
            <v>Programa Sectorial de Comunicaciones y Transportes</v>
          </cell>
        </row>
        <row r="11">
          <cell r="A11" t="str">
            <v>Programa Sectorial de Desarrollo Innovador</v>
          </cell>
        </row>
        <row r="12">
          <cell r="A12" t="str">
            <v>Programa Sectorial de Educación</v>
          </cell>
        </row>
        <row r="13">
          <cell r="A13" t="str">
            <v>Programa Sectorial de Salud</v>
          </cell>
        </row>
        <row r="14">
          <cell r="A14" t="str">
            <v>Programa Sectorial de Marina</v>
          </cell>
        </row>
        <row r="15">
          <cell r="A15" t="str">
            <v>Programa Sectorial de Trabajo y Previsión Social</v>
          </cell>
        </row>
        <row r="16">
          <cell r="A16" t="str">
            <v>Programa Sectorial de Desarrollo Agrario Territorial y Urbano</v>
          </cell>
        </row>
        <row r="17">
          <cell r="A17" t="str">
            <v>Programa Sectorial de Medio Ambiente y Recursos Naturales</v>
          </cell>
        </row>
        <row r="18">
          <cell r="A18" t="str">
            <v>Programa Nacional de Procuración de Justicia</v>
          </cell>
        </row>
        <row r="19">
          <cell r="A19" t="str">
            <v>Programa Sectorial de Energía</v>
          </cell>
        </row>
        <row r="20">
          <cell r="A20" t="str">
            <v>Programa Sectorial de Desarrollo Social</v>
          </cell>
        </row>
        <row r="21">
          <cell r="A21" t="str">
            <v>Programa Sectorial de Turismo</v>
          </cell>
        </row>
        <row r="22">
          <cell r="A22" t="str">
            <v>Programa Especial de los Pueblos Indígenas</v>
          </cell>
        </row>
        <row r="23">
          <cell r="A23" t="str">
            <v>No Aplica</v>
          </cell>
        </row>
      </sheetData>
      <sheetData sheetId="5"/>
      <sheetData sheetId="6">
        <row r="2">
          <cell r="A2" t="str">
            <v>Poder Legislativo</v>
          </cell>
        </row>
        <row r="3">
          <cell r="A3" t="str">
            <v>Oficina de la Presidencia de la República</v>
          </cell>
        </row>
        <row r="4">
          <cell r="A4" t="str">
            <v>Poder Judicial</v>
          </cell>
        </row>
        <row r="5">
          <cell r="A5" t="str">
            <v>Gobernación</v>
          </cell>
        </row>
        <row r="6">
          <cell r="A6" t="str">
            <v>Relaciones Exteriores</v>
          </cell>
        </row>
        <row r="7">
          <cell r="A7" t="str">
            <v>Hacienda y Crédito Público</v>
          </cell>
        </row>
        <row r="8">
          <cell r="A8" t="str">
            <v>Defensa Nacional</v>
          </cell>
        </row>
        <row r="9">
          <cell r="A9" t="str">
            <v>Agricultura Ganadería Desarrollo Rural Pesca y Alimentación</v>
          </cell>
        </row>
        <row r="10">
          <cell r="A10" t="str">
            <v>Comunicaciones y Transportes</v>
          </cell>
        </row>
        <row r="11">
          <cell r="A11" t="str">
            <v>Economía</v>
          </cell>
        </row>
        <row r="12">
          <cell r="A12" t="str">
            <v>Educación Pública</v>
          </cell>
        </row>
        <row r="13">
          <cell r="A13" t="str">
            <v>Salud</v>
          </cell>
        </row>
        <row r="14">
          <cell r="A14" t="str">
            <v>Marina</v>
          </cell>
        </row>
        <row r="15">
          <cell r="A15" t="str">
            <v>Trabajo y Previsión Social</v>
          </cell>
        </row>
        <row r="16">
          <cell r="A16" t="str">
            <v>Desarrollo Agrario Territorial y Urbano</v>
          </cell>
        </row>
        <row r="17">
          <cell r="A17" t="str">
            <v>Medio Ambiente y Recursos Naturales</v>
          </cell>
        </row>
        <row r="18">
          <cell r="A18" t="str">
            <v>Procuraduría General de la República</v>
          </cell>
        </row>
        <row r="19">
          <cell r="A19" t="str">
            <v>Energía</v>
          </cell>
        </row>
        <row r="20">
          <cell r="A20" t="str">
            <v>Aportaciones a Seguridad Social</v>
          </cell>
        </row>
        <row r="21">
          <cell r="A21" t="str">
            <v>Desarrollo Social</v>
          </cell>
        </row>
        <row r="22">
          <cell r="A22" t="str">
            <v>Turismo</v>
          </cell>
        </row>
        <row r="23">
          <cell r="A23" t="str">
            <v>Instituto Nacional Electoral</v>
          </cell>
        </row>
        <row r="24">
          <cell r="A24" t="str">
            <v>Provisiones Salariales y Económicas</v>
          </cell>
        </row>
        <row r="25">
          <cell r="A25" t="str">
            <v>Deuda Publica</v>
          </cell>
        </row>
        <row r="26">
          <cell r="A26" t="str">
            <v>Previsiones y Aportaciones para los Sistemas de Educacion Basica Normal Tecnologica y de Adultos</v>
          </cell>
        </row>
        <row r="27">
          <cell r="A27" t="str">
            <v>Función Pública</v>
          </cell>
        </row>
        <row r="28">
          <cell r="A28" t="str">
            <v>Participaciones a Entidades Federativas y Municipios</v>
          </cell>
        </row>
        <row r="29">
          <cell r="A29" t="str">
            <v>Adeudos de Ejercicios Fiscales Anteriores</v>
          </cell>
        </row>
        <row r="30">
          <cell r="A30" t="str">
            <v>Tribunales Agrarios</v>
          </cell>
        </row>
        <row r="31">
          <cell r="A31" t="str">
            <v>Tribunal Federal de Justicia Fiscal y Administrativa</v>
          </cell>
        </row>
        <row r="32">
          <cell r="A32" t="str">
            <v>Aportaciones Federales para Entidades Federativas y Municipios</v>
          </cell>
        </row>
        <row r="33">
          <cell r="A33" t="str">
            <v>Erogaciones para los Programas de Apoyo a Ahorradores y Deudores de la Banca</v>
          </cell>
        </row>
        <row r="34">
          <cell r="A34" t="str">
            <v>Comision Nacional de los Derechos Humanos</v>
          </cell>
        </row>
        <row r="35">
          <cell r="A35" t="str">
            <v>Consejería Jurídica del Ejecutivo Federal</v>
          </cell>
        </row>
        <row r="36">
          <cell r="A36" t="str">
            <v>Consejo Nacional de Ciencia y Tecnología</v>
          </cell>
        </row>
        <row r="37">
          <cell r="A37" t="str">
            <v>Informacion Nacional Estadistica y Geografica</v>
          </cell>
        </row>
        <row r="38">
          <cell r="A38" t="str">
            <v>Comision Federal de Competencia Economica</v>
          </cell>
        </row>
        <row r="39">
          <cell r="A39" t="str">
            <v>Instituto Nacional para la Evaluación de la Educacion</v>
          </cell>
        </row>
        <row r="40">
          <cell r="A40" t="str">
            <v>Instituto Federal de Telecomunicaciones</v>
          </cell>
        </row>
        <row r="41">
          <cell r="A41" t="str">
            <v>Instituto Federal de Acceso a la Información y Proteccion de Datos</v>
          </cell>
        </row>
        <row r="42">
          <cell r="A42" t="str">
            <v>Comisión Reguladora de Energia</v>
          </cell>
        </row>
        <row r="43">
          <cell r="A43" t="str">
            <v>Comision Nacional de Hidrocarburos</v>
          </cell>
        </row>
        <row r="44">
          <cell r="A44" t="str">
            <v>Petróleos Mexicanos</v>
          </cell>
        </row>
        <row r="45">
          <cell r="A45" t="str">
            <v>Comisión Federal de Electricidad</v>
          </cell>
        </row>
        <row r="46">
          <cell r="A46" t="str">
            <v>Instituto Mexicano del Seguro Social</v>
          </cell>
        </row>
        <row r="47">
          <cell r="A47" t="str">
            <v>Instituto de Seguridad y Servicios Sociales de los Trabajadores del Estado</v>
          </cell>
        </row>
      </sheetData>
      <sheetData sheetId="7"/>
      <sheetData sheetId="8"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BD7636-5D55-4992-ADDA-13AD5F9A3568}">
  <sheetPr>
    <pageSetUpPr fitToPage="1"/>
  </sheetPr>
  <dimension ref="A1:H1089"/>
  <sheetViews>
    <sheetView showGridLines="0" tabSelected="1" zoomScaleNormal="100" workbookViewId="0">
      <selection sqref="A1:D1"/>
    </sheetView>
  </sheetViews>
  <sheetFormatPr baseColWidth="10" defaultColWidth="12.85546875" defaultRowHeight="15"/>
  <cols>
    <col min="1" max="1" width="24.42578125" style="20" customWidth="1"/>
    <col min="2" max="2" width="16.42578125" style="21" customWidth="1"/>
    <col min="3" max="3" width="43" style="20" customWidth="1"/>
    <col min="4" max="4" width="16.42578125" style="20" customWidth="1"/>
    <col min="5" max="5" width="48.42578125" style="20" customWidth="1"/>
    <col min="6" max="6" width="7.7109375" style="20" customWidth="1"/>
    <col min="7" max="7" width="12.85546875" style="20"/>
    <col min="8" max="8" width="9.140625" style="20" hidden="1" customWidth="1"/>
    <col min="9" max="16384" width="12.85546875" style="20"/>
  </cols>
  <sheetData>
    <row r="1" spans="1:8" ht="56.25" customHeight="1" thickBot="1">
      <c r="A1" s="57" t="s">
        <v>0</v>
      </c>
      <c r="B1" s="57"/>
      <c r="C1" s="57"/>
      <c r="D1" s="57"/>
      <c r="E1" s="58" t="s">
        <v>1</v>
      </c>
      <c r="F1" s="58"/>
      <c r="G1" s="58"/>
      <c r="H1" s="58"/>
    </row>
    <row r="2" spans="1:8" ht="15.75" thickTop="1"/>
    <row r="4" spans="1:8" ht="30.75" customHeight="1"/>
    <row r="10" spans="1:8" ht="15" customHeight="1">
      <c r="A10" s="59" t="s">
        <v>1442</v>
      </c>
      <c r="B10" s="59"/>
      <c r="C10" s="59"/>
      <c r="D10" s="59"/>
      <c r="E10" s="59"/>
      <c r="F10" s="59"/>
      <c r="G10" s="59"/>
    </row>
    <row r="11" spans="1:8" ht="15" customHeight="1">
      <c r="A11" s="59"/>
      <c r="B11" s="59"/>
      <c r="C11" s="59"/>
      <c r="D11" s="59"/>
      <c r="E11" s="59"/>
      <c r="F11" s="59"/>
      <c r="G11" s="59"/>
    </row>
    <row r="12" spans="1:8" ht="15" customHeight="1">
      <c r="A12" s="59"/>
      <c r="B12" s="59"/>
      <c r="C12" s="59"/>
      <c r="D12" s="59"/>
      <c r="E12" s="59"/>
      <c r="F12" s="59"/>
      <c r="G12" s="59"/>
    </row>
    <row r="13" spans="1:8" ht="24" customHeight="1">
      <c r="A13" s="59"/>
      <c r="B13" s="59"/>
      <c r="C13" s="59"/>
      <c r="D13" s="59"/>
      <c r="E13" s="59"/>
      <c r="F13" s="59"/>
      <c r="G13" s="59"/>
    </row>
    <row r="16" spans="1:8" ht="75" customHeight="1" thickBot="1">
      <c r="B16" s="60" t="s">
        <v>1317</v>
      </c>
      <c r="C16" s="60"/>
      <c r="D16" s="60"/>
      <c r="E16" s="60"/>
    </row>
    <row r="17" spans="2:8" ht="24.75" customHeight="1" thickBot="1">
      <c r="B17" s="61" t="s">
        <v>1316</v>
      </c>
      <c r="C17" s="62"/>
      <c r="D17" s="62"/>
      <c r="E17" s="63"/>
    </row>
    <row r="18" spans="2:8" ht="45.75" thickBot="1">
      <c r="B18" s="45" t="s">
        <v>1315</v>
      </c>
      <c r="C18" s="44" t="s">
        <v>1314</v>
      </c>
      <c r="D18" s="44" t="s">
        <v>1313</v>
      </c>
      <c r="E18" s="43" t="s">
        <v>1312</v>
      </c>
    </row>
    <row r="19" spans="2:8" s="22" customFormat="1" ht="30.75" thickBot="1">
      <c r="B19" s="226" t="str">
        <f t="shared" ref="B19:B50" si="0">HYPERLINK("#'"&amp;$H19&amp;"'!B4",MID($H19,4,4))</f>
        <v>E003</v>
      </c>
      <c r="C19" s="32" t="s">
        <v>1441</v>
      </c>
      <c r="D19" s="38" t="s">
        <v>1320</v>
      </c>
      <c r="E19" s="31" t="s">
        <v>1319</v>
      </c>
      <c r="F19" s="24"/>
      <c r="G19" s="24"/>
      <c r="H19" s="24" t="s">
        <v>1440</v>
      </c>
    </row>
    <row r="20" spans="2:8" s="22" customFormat="1" ht="30.75" thickBot="1">
      <c r="B20" s="226" t="str">
        <f t="shared" si="0"/>
        <v>E004</v>
      </c>
      <c r="C20" s="32" t="s">
        <v>1439</v>
      </c>
      <c r="D20" s="38" t="s">
        <v>1438</v>
      </c>
      <c r="E20" s="31" t="s">
        <v>1437</v>
      </c>
      <c r="F20" s="24"/>
      <c r="G20" s="24"/>
      <c r="H20" s="24" t="s">
        <v>1436</v>
      </c>
    </row>
    <row r="21" spans="2:8" s="22" customFormat="1" ht="30.75" thickBot="1">
      <c r="B21" s="226" t="str">
        <f t="shared" si="0"/>
        <v>E006</v>
      </c>
      <c r="C21" s="32" t="s">
        <v>1435</v>
      </c>
      <c r="D21" s="38" t="s">
        <v>1434</v>
      </c>
      <c r="E21" s="31" t="s">
        <v>1433</v>
      </c>
      <c r="F21" s="24"/>
      <c r="G21" s="24"/>
      <c r="H21" s="24" t="s">
        <v>1432</v>
      </c>
    </row>
    <row r="22" spans="2:8" s="22" customFormat="1" ht="30">
      <c r="B22" s="227" t="str">
        <f t="shared" si="0"/>
        <v>E008</v>
      </c>
      <c r="C22" s="29" t="s">
        <v>1431</v>
      </c>
      <c r="D22" s="41">
        <v>940</v>
      </c>
      <c r="E22" s="28" t="s">
        <v>1430</v>
      </c>
      <c r="F22" s="24"/>
      <c r="G22" s="24"/>
      <c r="H22" s="24" t="s">
        <v>1429</v>
      </c>
    </row>
    <row r="23" spans="2:8" s="22" customFormat="1" ht="15.75">
      <c r="B23" s="228" t="str">
        <f t="shared" si="0"/>
        <v/>
      </c>
      <c r="C23" s="35"/>
      <c r="D23" s="40" t="s">
        <v>1404</v>
      </c>
      <c r="E23" s="34" t="s">
        <v>1403</v>
      </c>
      <c r="F23" s="24"/>
      <c r="G23" s="24"/>
      <c r="H23" s="24" t="s">
        <v>1329</v>
      </c>
    </row>
    <row r="24" spans="2:8" s="22" customFormat="1" ht="30.75" thickBot="1">
      <c r="B24" s="229" t="str">
        <f t="shared" si="0"/>
        <v/>
      </c>
      <c r="C24" s="26"/>
      <c r="D24" s="39" t="s">
        <v>1428</v>
      </c>
      <c r="E24" s="25" t="s">
        <v>1427</v>
      </c>
      <c r="F24" s="24"/>
      <c r="G24" s="24"/>
      <c r="H24" s="24" t="s">
        <v>1329</v>
      </c>
    </row>
    <row r="25" spans="2:8" s="22" customFormat="1" ht="30.75" thickBot="1">
      <c r="B25" s="226" t="str">
        <f t="shared" si="0"/>
        <v>E010</v>
      </c>
      <c r="C25" s="32" t="s">
        <v>1426</v>
      </c>
      <c r="D25" s="38" t="s">
        <v>1425</v>
      </c>
      <c r="E25" s="31" t="s">
        <v>1424</v>
      </c>
      <c r="F25" s="24"/>
      <c r="G25" s="24"/>
      <c r="H25" s="24" t="s">
        <v>1423</v>
      </c>
    </row>
    <row r="26" spans="2:8" s="22" customFormat="1" ht="30.75" thickBot="1">
      <c r="B26" s="226" t="str">
        <f t="shared" si="0"/>
        <v>E012</v>
      </c>
      <c r="C26" s="32" t="s">
        <v>1422</v>
      </c>
      <c r="D26" s="38">
        <v>941</v>
      </c>
      <c r="E26" s="31" t="s">
        <v>1421</v>
      </c>
      <c r="F26" s="24"/>
      <c r="G26" s="24"/>
      <c r="H26" s="24" t="s">
        <v>1420</v>
      </c>
    </row>
    <row r="27" spans="2:8" s="22" customFormat="1" ht="30.75" thickBot="1">
      <c r="B27" s="226" t="str">
        <f t="shared" si="0"/>
        <v>E015</v>
      </c>
      <c r="C27" s="32" t="s">
        <v>1419</v>
      </c>
      <c r="D27" s="38" t="s">
        <v>1418</v>
      </c>
      <c r="E27" s="31" t="s">
        <v>1417</v>
      </c>
      <c r="F27" s="24"/>
      <c r="G27" s="24"/>
      <c r="H27" s="24" t="s">
        <v>1416</v>
      </c>
    </row>
    <row r="28" spans="2:8" s="22" customFormat="1" ht="30.75" thickBot="1">
      <c r="B28" s="226" t="str">
        <f t="shared" si="0"/>
        <v>K015</v>
      </c>
      <c r="C28" s="32" t="s">
        <v>1415</v>
      </c>
      <c r="D28" s="38">
        <v>812</v>
      </c>
      <c r="E28" s="31" t="s">
        <v>1408</v>
      </c>
      <c r="F28" s="24"/>
      <c r="G28" s="24"/>
      <c r="H28" s="24" t="s">
        <v>1414</v>
      </c>
    </row>
    <row r="29" spans="2:8" s="22" customFormat="1" ht="15.75">
      <c r="B29" s="227" t="str">
        <f t="shared" si="0"/>
        <v/>
      </c>
      <c r="C29" s="29"/>
      <c r="D29" s="41" t="s">
        <v>1404</v>
      </c>
      <c r="E29" s="28" t="s">
        <v>1403</v>
      </c>
      <c r="F29" s="24"/>
      <c r="G29" s="24"/>
      <c r="H29" s="24" t="s">
        <v>1329</v>
      </c>
    </row>
    <row r="30" spans="2:8" s="22" customFormat="1" ht="16.5" thickBot="1">
      <c r="B30" s="229" t="str">
        <f t="shared" si="0"/>
        <v>K027</v>
      </c>
      <c r="C30" s="26" t="s">
        <v>1413</v>
      </c>
      <c r="D30" s="39" t="s">
        <v>1404</v>
      </c>
      <c r="E30" s="25" t="s">
        <v>1403</v>
      </c>
      <c r="F30" s="24"/>
      <c r="G30" s="24"/>
      <c r="H30" s="24" t="s">
        <v>1412</v>
      </c>
    </row>
    <row r="31" spans="2:8" s="22" customFormat="1" ht="15.75">
      <c r="B31" s="227" t="str">
        <f t="shared" si="0"/>
        <v>M001</v>
      </c>
      <c r="C31" s="29" t="s">
        <v>1311</v>
      </c>
      <c r="D31" s="41">
        <v>800</v>
      </c>
      <c r="E31" s="28" t="s">
        <v>1310</v>
      </c>
      <c r="F31" s="24"/>
      <c r="G31" s="24"/>
      <c r="H31" s="24" t="s">
        <v>1411</v>
      </c>
    </row>
    <row r="32" spans="2:8" s="22" customFormat="1" ht="15.75">
      <c r="B32" s="228" t="str">
        <f t="shared" si="0"/>
        <v/>
      </c>
      <c r="C32" s="35"/>
      <c r="D32" s="40">
        <v>810</v>
      </c>
      <c r="E32" s="34" t="s">
        <v>1410</v>
      </c>
      <c r="F32" s="24"/>
      <c r="G32" s="24"/>
      <c r="H32" s="24" t="s">
        <v>1329</v>
      </c>
    </row>
    <row r="33" spans="2:8" s="22" customFormat="1" ht="30">
      <c r="B33" s="228" t="str">
        <f t="shared" si="0"/>
        <v/>
      </c>
      <c r="C33" s="35"/>
      <c r="D33" s="40">
        <v>811</v>
      </c>
      <c r="E33" s="34" t="s">
        <v>1409</v>
      </c>
      <c r="F33" s="24"/>
      <c r="G33" s="24"/>
      <c r="H33" s="24" t="s">
        <v>1329</v>
      </c>
    </row>
    <row r="34" spans="2:8" s="22" customFormat="1" ht="30">
      <c r="B34" s="228" t="str">
        <f t="shared" si="0"/>
        <v/>
      </c>
      <c r="C34" s="35"/>
      <c r="D34" s="40">
        <v>812</v>
      </c>
      <c r="E34" s="34" t="s">
        <v>1408</v>
      </c>
      <c r="F34" s="24"/>
      <c r="G34" s="24"/>
      <c r="H34" s="24" t="s">
        <v>1329</v>
      </c>
    </row>
    <row r="35" spans="2:8" s="22" customFormat="1" ht="30">
      <c r="B35" s="228" t="str">
        <f t="shared" si="0"/>
        <v/>
      </c>
      <c r="C35" s="35"/>
      <c r="D35" s="40">
        <v>813</v>
      </c>
      <c r="E35" s="34" t="s">
        <v>1407</v>
      </c>
      <c r="F35" s="24"/>
      <c r="G35" s="24"/>
      <c r="H35" s="24" t="s">
        <v>1329</v>
      </c>
    </row>
    <row r="36" spans="2:8" s="22" customFormat="1" ht="15.75">
      <c r="B36" s="228" t="str">
        <f t="shared" si="0"/>
        <v/>
      </c>
      <c r="C36" s="35"/>
      <c r="D36" s="40" t="s">
        <v>1320</v>
      </c>
      <c r="E36" s="34" t="s">
        <v>1319</v>
      </c>
      <c r="F36" s="24"/>
      <c r="G36" s="24"/>
      <c r="H36" s="24" t="s">
        <v>1329</v>
      </c>
    </row>
    <row r="37" spans="2:8" s="22" customFormat="1" ht="16.5" thickBot="1">
      <c r="B37" s="229" t="str">
        <f t="shared" si="0"/>
        <v/>
      </c>
      <c r="C37" s="26"/>
      <c r="D37" s="39" t="s">
        <v>1343</v>
      </c>
      <c r="E37" s="25" t="s">
        <v>1342</v>
      </c>
      <c r="F37" s="24"/>
      <c r="G37" s="24"/>
      <c r="H37" s="24" t="s">
        <v>1329</v>
      </c>
    </row>
    <row r="38" spans="2:8" s="22" customFormat="1" ht="30">
      <c r="B38" s="227" t="str">
        <f t="shared" si="0"/>
        <v>O001</v>
      </c>
      <c r="C38" s="29" t="s">
        <v>1406</v>
      </c>
      <c r="D38" s="41" t="s">
        <v>1320</v>
      </c>
      <c r="E38" s="28" t="s">
        <v>1319</v>
      </c>
      <c r="F38" s="24"/>
      <c r="G38" s="24"/>
      <c r="H38" s="24" t="s">
        <v>1405</v>
      </c>
    </row>
    <row r="39" spans="2:8" s="22" customFormat="1" ht="15.75">
      <c r="B39" s="228" t="str">
        <f t="shared" si="0"/>
        <v/>
      </c>
      <c r="C39" s="35"/>
      <c r="D39" s="40" t="s">
        <v>1343</v>
      </c>
      <c r="E39" s="34" t="s">
        <v>1342</v>
      </c>
      <c r="F39" s="24"/>
      <c r="G39" s="24"/>
      <c r="H39" s="24" t="s">
        <v>1329</v>
      </c>
    </row>
    <row r="40" spans="2:8" s="22" customFormat="1" ht="16.5" thickBot="1">
      <c r="B40" s="229" t="str">
        <f t="shared" si="0"/>
        <v/>
      </c>
      <c r="C40" s="26"/>
      <c r="D40" s="39" t="s">
        <v>1404</v>
      </c>
      <c r="E40" s="25" t="s">
        <v>1403</v>
      </c>
      <c r="F40" s="24"/>
      <c r="G40" s="24"/>
      <c r="H40" s="24" t="s">
        <v>1329</v>
      </c>
    </row>
    <row r="41" spans="2:8" s="22" customFormat="1" ht="15.75">
      <c r="B41" s="227" t="str">
        <f t="shared" si="0"/>
        <v>P001</v>
      </c>
      <c r="C41" s="29" t="s">
        <v>1402</v>
      </c>
      <c r="D41" s="41">
        <v>100</v>
      </c>
      <c r="E41" s="28" t="s">
        <v>1401</v>
      </c>
      <c r="F41" s="24"/>
      <c r="G41" s="24"/>
      <c r="H41" s="24" t="s">
        <v>1400</v>
      </c>
    </row>
    <row r="42" spans="2:8" s="22" customFormat="1" ht="15.75">
      <c r="B42" s="228" t="str">
        <f t="shared" si="0"/>
        <v/>
      </c>
      <c r="C42" s="35"/>
      <c r="D42" s="40">
        <v>200</v>
      </c>
      <c r="E42" s="34" t="s">
        <v>1399</v>
      </c>
      <c r="F42" s="24"/>
      <c r="G42" s="24"/>
      <c r="H42" s="24" t="s">
        <v>1329</v>
      </c>
    </row>
    <row r="43" spans="2:8" s="22" customFormat="1" ht="15.75">
      <c r="B43" s="228" t="str">
        <f t="shared" si="0"/>
        <v/>
      </c>
      <c r="C43" s="35"/>
      <c r="D43" s="40">
        <v>211</v>
      </c>
      <c r="E43" s="34" t="s">
        <v>1398</v>
      </c>
      <c r="F43" s="24"/>
      <c r="G43" s="24"/>
      <c r="H43" s="24" t="s">
        <v>1329</v>
      </c>
    </row>
    <row r="44" spans="2:8" s="22" customFormat="1" ht="30">
      <c r="B44" s="228" t="str">
        <f t="shared" si="0"/>
        <v/>
      </c>
      <c r="C44" s="35"/>
      <c r="D44" s="40">
        <v>212</v>
      </c>
      <c r="E44" s="34" t="s">
        <v>1397</v>
      </c>
      <c r="F44" s="24"/>
      <c r="G44" s="24"/>
      <c r="H44" s="24" t="s">
        <v>1329</v>
      </c>
    </row>
    <row r="45" spans="2:8" s="22" customFormat="1" ht="15.75">
      <c r="B45" s="228" t="str">
        <f t="shared" si="0"/>
        <v/>
      </c>
      <c r="C45" s="35"/>
      <c r="D45" s="40">
        <v>215</v>
      </c>
      <c r="E45" s="34" t="s">
        <v>1396</v>
      </c>
      <c r="F45" s="24"/>
      <c r="G45" s="24"/>
      <c r="H45" s="24" t="s">
        <v>1329</v>
      </c>
    </row>
    <row r="46" spans="2:8" s="22" customFormat="1" ht="30">
      <c r="B46" s="228" t="str">
        <f t="shared" si="0"/>
        <v/>
      </c>
      <c r="C46" s="35"/>
      <c r="D46" s="40">
        <v>216</v>
      </c>
      <c r="E46" s="34" t="s">
        <v>1395</v>
      </c>
      <c r="F46" s="24"/>
      <c r="G46" s="24"/>
      <c r="H46" s="24" t="s">
        <v>1329</v>
      </c>
    </row>
    <row r="47" spans="2:8" s="22" customFormat="1" ht="30">
      <c r="B47" s="228" t="str">
        <f t="shared" si="0"/>
        <v/>
      </c>
      <c r="C47" s="35"/>
      <c r="D47" s="40">
        <v>217</v>
      </c>
      <c r="E47" s="34" t="s">
        <v>1394</v>
      </c>
      <c r="F47" s="24"/>
      <c r="G47" s="24"/>
      <c r="H47" s="24" t="s">
        <v>1329</v>
      </c>
    </row>
    <row r="48" spans="2:8" s="22" customFormat="1" ht="30">
      <c r="B48" s="228" t="str">
        <f t="shared" si="0"/>
        <v/>
      </c>
      <c r="C48" s="35"/>
      <c r="D48" s="40">
        <v>219</v>
      </c>
      <c r="E48" s="34" t="s">
        <v>1393</v>
      </c>
      <c r="F48" s="24"/>
      <c r="G48" s="24"/>
      <c r="H48" s="24" t="s">
        <v>1329</v>
      </c>
    </row>
    <row r="49" spans="2:8" s="22" customFormat="1" ht="15.75">
      <c r="B49" s="228" t="str">
        <f t="shared" si="0"/>
        <v/>
      </c>
      <c r="C49" s="35"/>
      <c r="D49" s="40">
        <v>220</v>
      </c>
      <c r="E49" s="34" t="s">
        <v>1392</v>
      </c>
      <c r="F49" s="24"/>
      <c r="G49" s="24"/>
      <c r="H49" s="24" t="s">
        <v>1329</v>
      </c>
    </row>
    <row r="50" spans="2:8" s="22" customFormat="1" ht="15.75">
      <c r="B50" s="228" t="str">
        <f t="shared" si="0"/>
        <v/>
      </c>
      <c r="C50" s="35"/>
      <c r="D50" s="40">
        <v>221</v>
      </c>
      <c r="E50" s="34" t="s">
        <v>1391</v>
      </c>
      <c r="F50" s="24"/>
      <c r="G50" s="24"/>
      <c r="H50" s="24" t="s">
        <v>1329</v>
      </c>
    </row>
    <row r="51" spans="2:8" s="22" customFormat="1" ht="15.75">
      <c r="B51" s="228" t="str">
        <f t="shared" ref="B51:B84" si="1">HYPERLINK("#'"&amp;$H51&amp;"'!B4",MID($H51,4,4))</f>
        <v/>
      </c>
      <c r="C51" s="35"/>
      <c r="D51" s="40">
        <v>222</v>
      </c>
      <c r="E51" s="34" t="s">
        <v>1390</v>
      </c>
      <c r="F51" s="24"/>
      <c r="G51" s="24"/>
      <c r="H51" s="24" t="s">
        <v>1329</v>
      </c>
    </row>
    <row r="52" spans="2:8" s="22" customFormat="1" ht="15.75">
      <c r="B52" s="228" t="str">
        <f t="shared" si="1"/>
        <v/>
      </c>
      <c r="C52" s="35"/>
      <c r="D52" s="40">
        <v>223</v>
      </c>
      <c r="E52" s="34" t="s">
        <v>1389</v>
      </c>
      <c r="F52" s="24"/>
      <c r="G52" s="24"/>
      <c r="H52" s="24" t="s">
        <v>1329</v>
      </c>
    </row>
    <row r="53" spans="2:8" s="22" customFormat="1" ht="15.75">
      <c r="B53" s="228" t="str">
        <f t="shared" si="1"/>
        <v/>
      </c>
      <c r="C53" s="35"/>
      <c r="D53" s="40">
        <v>510</v>
      </c>
      <c r="E53" s="34" t="s">
        <v>1352</v>
      </c>
      <c r="F53" s="24"/>
      <c r="G53" s="24"/>
      <c r="H53" s="24" t="s">
        <v>1329</v>
      </c>
    </row>
    <row r="54" spans="2:8" s="22" customFormat="1" ht="30">
      <c r="B54" s="228" t="str">
        <f t="shared" si="1"/>
        <v/>
      </c>
      <c r="C54" s="35"/>
      <c r="D54" s="40">
        <v>901</v>
      </c>
      <c r="E54" s="34" t="s">
        <v>1388</v>
      </c>
      <c r="F54" s="24"/>
      <c r="G54" s="24"/>
      <c r="H54" s="24" t="s">
        <v>1329</v>
      </c>
    </row>
    <row r="55" spans="2:8" s="22" customFormat="1" ht="30.75" thickBot="1">
      <c r="B55" s="229" t="str">
        <f t="shared" si="1"/>
        <v/>
      </c>
      <c r="C55" s="26"/>
      <c r="D55" s="39" t="s">
        <v>1387</v>
      </c>
      <c r="E55" s="25" t="s">
        <v>1386</v>
      </c>
      <c r="F55" s="24"/>
      <c r="G55" s="24"/>
      <c r="H55" s="24" t="s">
        <v>1329</v>
      </c>
    </row>
    <row r="56" spans="2:8" s="22" customFormat="1" ht="60">
      <c r="B56" s="227" t="str">
        <f t="shared" si="1"/>
        <v>P005</v>
      </c>
      <c r="C56" s="29" t="s">
        <v>1385</v>
      </c>
      <c r="D56" s="41">
        <v>270</v>
      </c>
      <c r="E56" s="28" t="s">
        <v>1384</v>
      </c>
      <c r="F56" s="24"/>
      <c r="G56" s="24"/>
      <c r="H56" s="24" t="s">
        <v>1383</v>
      </c>
    </row>
    <row r="57" spans="2:8" s="22" customFormat="1" ht="30">
      <c r="B57" s="228" t="str">
        <f t="shared" si="1"/>
        <v/>
      </c>
      <c r="C57" s="35"/>
      <c r="D57" s="40">
        <v>271</v>
      </c>
      <c r="E57" s="34" t="s">
        <v>1382</v>
      </c>
      <c r="F57" s="24"/>
      <c r="G57" s="24"/>
      <c r="H57" s="24" t="s">
        <v>1329</v>
      </c>
    </row>
    <row r="58" spans="2:8" s="22" customFormat="1" ht="30">
      <c r="B58" s="228" t="str">
        <f t="shared" si="1"/>
        <v/>
      </c>
      <c r="C58" s="35"/>
      <c r="D58" s="40">
        <v>272</v>
      </c>
      <c r="E58" s="34" t="s">
        <v>1381</v>
      </c>
      <c r="F58" s="24"/>
      <c r="G58" s="24"/>
      <c r="H58" s="24" t="s">
        <v>1329</v>
      </c>
    </row>
    <row r="59" spans="2:8" s="22" customFormat="1" ht="16.5" thickBot="1">
      <c r="B59" s="229" t="str">
        <f t="shared" si="1"/>
        <v/>
      </c>
      <c r="C59" s="26"/>
      <c r="D59" s="39">
        <v>273</v>
      </c>
      <c r="E59" s="25" t="s">
        <v>1380</v>
      </c>
      <c r="F59" s="24"/>
      <c r="G59" s="24"/>
      <c r="H59" s="24" t="s">
        <v>1329</v>
      </c>
    </row>
    <row r="60" spans="2:8" s="22" customFormat="1" ht="30.75" thickBot="1">
      <c r="B60" s="226" t="str">
        <f t="shared" si="1"/>
        <v>P006</v>
      </c>
      <c r="C60" s="32" t="s">
        <v>1379</v>
      </c>
      <c r="D60" s="38" t="s">
        <v>1378</v>
      </c>
      <c r="E60" s="31" t="s">
        <v>1377</v>
      </c>
      <c r="F60" s="24"/>
      <c r="G60" s="24"/>
      <c r="H60" s="24" t="s">
        <v>1376</v>
      </c>
    </row>
    <row r="61" spans="2:8" s="22" customFormat="1" ht="45">
      <c r="B61" s="227" t="str">
        <f t="shared" si="1"/>
        <v>P009</v>
      </c>
      <c r="C61" s="29" t="s">
        <v>1375</v>
      </c>
      <c r="D61" s="41">
        <v>130</v>
      </c>
      <c r="E61" s="28" t="s">
        <v>1374</v>
      </c>
      <c r="F61" s="24"/>
      <c r="G61" s="24"/>
      <c r="H61" s="24" t="s">
        <v>1373</v>
      </c>
    </row>
    <row r="62" spans="2:8" s="22" customFormat="1" ht="30">
      <c r="B62" s="228" t="str">
        <f t="shared" si="1"/>
        <v/>
      </c>
      <c r="C62" s="35"/>
      <c r="D62" s="40">
        <v>131</v>
      </c>
      <c r="E62" s="34" t="s">
        <v>1372</v>
      </c>
      <c r="F62" s="24"/>
      <c r="G62" s="24"/>
      <c r="H62" s="24" t="s">
        <v>1329</v>
      </c>
    </row>
    <row r="63" spans="2:8" s="22" customFormat="1" ht="15.75">
      <c r="B63" s="228" t="str">
        <f t="shared" si="1"/>
        <v/>
      </c>
      <c r="C63" s="35"/>
      <c r="D63" s="40">
        <v>132</v>
      </c>
      <c r="E63" s="34" t="s">
        <v>1371</v>
      </c>
      <c r="F63" s="24"/>
      <c r="G63" s="24"/>
      <c r="H63" s="24" t="s">
        <v>1329</v>
      </c>
    </row>
    <row r="64" spans="2:8" s="22" customFormat="1" ht="30.75" thickBot="1">
      <c r="B64" s="229" t="str">
        <f t="shared" si="1"/>
        <v/>
      </c>
      <c r="C64" s="26"/>
      <c r="D64" s="39">
        <v>133</v>
      </c>
      <c r="E64" s="25" t="s">
        <v>1370</v>
      </c>
      <c r="F64" s="24"/>
      <c r="G64" s="24"/>
      <c r="H64" s="24" t="s">
        <v>1329</v>
      </c>
    </row>
    <row r="65" spans="2:8" s="22" customFormat="1" ht="60">
      <c r="B65" s="227" t="str">
        <f t="shared" si="1"/>
        <v>P016</v>
      </c>
      <c r="C65" s="29" t="s">
        <v>1369</v>
      </c>
      <c r="D65" s="41">
        <v>230</v>
      </c>
      <c r="E65" s="28" t="s">
        <v>1368</v>
      </c>
      <c r="F65" s="24"/>
      <c r="G65" s="24"/>
      <c r="H65" s="24" t="s">
        <v>1367</v>
      </c>
    </row>
    <row r="66" spans="2:8" s="22" customFormat="1" ht="15.75">
      <c r="B66" s="228" t="str">
        <f t="shared" si="1"/>
        <v/>
      </c>
      <c r="C66" s="35"/>
      <c r="D66" s="40">
        <v>231</v>
      </c>
      <c r="E66" s="34" t="s">
        <v>1366</v>
      </c>
      <c r="F66" s="24"/>
      <c r="G66" s="24"/>
      <c r="H66" s="24" t="s">
        <v>1329</v>
      </c>
    </row>
    <row r="67" spans="2:8" s="22" customFormat="1" ht="16.5" thickBot="1">
      <c r="B67" s="229" t="str">
        <f t="shared" si="1"/>
        <v/>
      </c>
      <c r="C67" s="26"/>
      <c r="D67" s="39">
        <v>232</v>
      </c>
      <c r="E67" s="25" t="s">
        <v>1365</v>
      </c>
      <c r="F67" s="24"/>
      <c r="G67" s="24"/>
      <c r="H67" s="24" t="s">
        <v>1329</v>
      </c>
    </row>
    <row r="68" spans="2:8" s="22" customFormat="1" ht="30">
      <c r="B68" s="227" t="str">
        <f t="shared" si="1"/>
        <v>P018</v>
      </c>
      <c r="C68" s="29" t="s">
        <v>1364</v>
      </c>
      <c r="D68" s="41">
        <v>500</v>
      </c>
      <c r="E68" s="28" t="s">
        <v>1327</v>
      </c>
      <c r="F68" s="24"/>
      <c r="G68" s="24"/>
      <c r="H68" s="24" t="s">
        <v>1363</v>
      </c>
    </row>
    <row r="69" spans="2:8" s="22" customFormat="1" ht="16.5" thickBot="1">
      <c r="B69" s="229" t="str">
        <f t="shared" si="1"/>
        <v/>
      </c>
      <c r="C69" s="26"/>
      <c r="D69" s="39">
        <v>541</v>
      </c>
      <c r="E69" s="25" t="s">
        <v>1362</v>
      </c>
      <c r="F69" s="24"/>
      <c r="G69" s="24"/>
      <c r="H69" s="24" t="s">
        <v>1329</v>
      </c>
    </row>
    <row r="70" spans="2:8" s="22" customFormat="1" ht="30">
      <c r="B70" s="227" t="str">
        <f t="shared" si="1"/>
        <v>P022</v>
      </c>
      <c r="C70" s="29" t="s">
        <v>1361</v>
      </c>
      <c r="D70" s="41">
        <v>900</v>
      </c>
      <c r="E70" s="28" t="s">
        <v>1360</v>
      </c>
      <c r="F70" s="24"/>
      <c r="G70" s="24"/>
      <c r="H70" s="24" t="s">
        <v>1359</v>
      </c>
    </row>
    <row r="71" spans="2:8" s="22" customFormat="1" ht="30">
      <c r="B71" s="228" t="str">
        <f t="shared" si="1"/>
        <v/>
      </c>
      <c r="C71" s="35"/>
      <c r="D71" s="40">
        <v>911</v>
      </c>
      <c r="E71" s="34" t="s">
        <v>1358</v>
      </c>
      <c r="F71" s="24"/>
      <c r="G71" s="24"/>
      <c r="H71" s="24" t="s">
        <v>1329</v>
      </c>
    </row>
    <row r="72" spans="2:8" s="22" customFormat="1" ht="30">
      <c r="B72" s="228" t="str">
        <f t="shared" si="1"/>
        <v/>
      </c>
      <c r="C72" s="35"/>
      <c r="D72" s="40">
        <v>913</v>
      </c>
      <c r="E72" s="34" t="s">
        <v>1357</v>
      </c>
      <c r="F72" s="24"/>
      <c r="G72" s="24"/>
      <c r="H72" s="24" t="s">
        <v>1329</v>
      </c>
    </row>
    <row r="73" spans="2:8" s="22" customFormat="1" ht="30">
      <c r="B73" s="228" t="str">
        <f t="shared" si="1"/>
        <v/>
      </c>
      <c r="C73" s="35"/>
      <c r="D73" s="40">
        <v>914</v>
      </c>
      <c r="E73" s="34" t="s">
        <v>1356</v>
      </c>
      <c r="F73" s="24"/>
      <c r="G73" s="24"/>
      <c r="H73" s="24" t="s">
        <v>1329</v>
      </c>
    </row>
    <row r="74" spans="2:8" s="22" customFormat="1" ht="30.75" thickBot="1">
      <c r="B74" s="229" t="str">
        <f t="shared" si="1"/>
        <v/>
      </c>
      <c r="C74" s="26"/>
      <c r="D74" s="39">
        <v>915</v>
      </c>
      <c r="E74" s="25" t="s">
        <v>1355</v>
      </c>
      <c r="F74" s="24"/>
      <c r="G74" s="24"/>
      <c r="H74" s="24" t="s">
        <v>1329</v>
      </c>
    </row>
    <row r="75" spans="2:8" s="22" customFormat="1" ht="30">
      <c r="B75" s="227" t="str">
        <f t="shared" si="1"/>
        <v>P023</v>
      </c>
      <c r="C75" s="29" t="s">
        <v>1354</v>
      </c>
      <c r="D75" s="41">
        <v>500</v>
      </c>
      <c r="E75" s="28" t="s">
        <v>1327</v>
      </c>
      <c r="F75" s="24"/>
      <c r="G75" s="24"/>
      <c r="H75" s="24" t="s">
        <v>1353</v>
      </c>
    </row>
    <row r="76" spans="2:8" s="22" customFormat="1" ht="15.75">
      <c r="B76" s="228" t="str">
        <f t="shared" si="1"/>
        <v/>
      </c>
      <c r="C76" s="35"/>
      <c r="D76" s="40">
        <v>510</v>
      </c>
      <c r="E76" s="34" t="s">
        <v>1352</v>
      </c>
      <c r="F76" s="24"/>
      <c r="G76" s="24"/>
      <c r="H76" s="24" t="s">
        <v>1329</v>
      </c>
    </row>
    <row r="77" spans="2:8" s="22" customFormat="1" ht="30">
      <c r="B77" s="228" t="str">
        <f t="shared" si="1"/>
        <v/>
      </c>
      <c r="C77" s="35"/>
      <c r="D77" s="40">
        <v>515</v>
      </c>
      <c r="E77" s="34" t="s">
        <v>1351</v>
      </c>
      <c r="F77" s="24"/>
      <c r="G77" s="24"/>
      <c r="H77" s="24" t="s">
        <v>1329</v>
      </c>
    </row>
    <row r="78" spans="2:8" s="22" customFormat="1" ht="30">
      <c r="B78" s="228" t="str">
        <f t="shared" si="1"/>
        <v/>
      </c>
      <c r="C78" s="35"/>
      <c r="D78" s="40">
        <v>516</v>
      </c>
      <c r="E78" s="34" t="s">
        <v>1350</v>
      </c>
      <c r="F78" s="24"/>
      <c r="G78" s="24"/>
      <c r="H78" s="24" t="s">
        <v>1329</v>
      </c>
    </row>
    <row r="79" spans="2:8" s="22" customFormat="1" ht="30">
      <c r="B79" s="228" t="str">
        <f t="shared" si="1"/>
        <v/>
      </c>
      <c r="C79" s="35"/>
      <c r="D79" s="40">
        <v>520</v>
      </c>
      <c r="E79" s="34" t="s">
        <v>1349</v>
      </c>
      <c r="F79" s="24"/>
      <c r="G79" s="24"/>
      <c r="H79" s="24" t="s">
        <v>1329</v>
      </c>
    </row>
    <row r="80" spans="2:8" s="22" customFormat="1" ht="30">
      <c r="B80" s="228" t="str">
        <f t="shared" si="1"/>
        <v/>
      </c>
      <c r="C80" s="35"/>
      <c r="D80" s="40">
        <v>521</v>
      </c>
      <c r="E80" s="34" t="s">
        <v>1348</v>
      </c>
      <c r="F80" s="24"/>
      <c r="G80" s="24"/>
      <c r="H80" s="24" t="s">
        <v>1329</v>
      </c>
    </row>
    <row r="81" spans="2:8" s="22" customFormat="1" ht="30">
      <c r="B81" s="228" t="str">
        <f t="shared" si="1"/>
        <v/>
      </c>
      <c r="C81" s="35"/>
      <c r="D81" s="40">
        <v>522</v>
      </c>
      <c r="E81" s="34" t="s">
        <v>1347</v>
      </c>
      <c r="F81" s="24"/>
      <c r="G81" s="24"/>
      <c r="H81" s="24" t="s">
        <v>1329</v>
      </c>
    </row>
    <row r="82" spans="2:8" s="22" customFormat="1" ht="30">
      <c r="B82" s="228" t="str">
        <f t="shared" si="1"/>
        <v/>
      </c>
      <c r="C82" s="35"/>
      <c r="D82" s="40">
        <v>540</v>
      </c>
      <c r="E82" s="34" t="s">
        <v>1346</v>
      </c>
      <c r="F82" s="24"/>
      <c r="G82" s="24"/>
      <c r="H82" s="24" t="s">
        <v>1329</v>
      </c>
    </row>
    <row r="83" spans="2:8" s="22" customFormat="1" ht="45.75" thickBot="1">
      <c r="B83" s="229" t="str">
        <f t="shared" si="1"/>
        <v/>
      </c>
      <c r="C83" s="26"/>
      <c r="D83" s="39">
        <v>542</v>
      </c>
      <c r="E83" s="25" t="s">
        <v>1345</v>
      </c>
      <c r="F83" s="24"/>
      <c r="G83" s="24"/>
      <c r="H83" s="24" t="s">
        <v>1329</v>
      </c>
    </row>
    <row r="84" spans="2:8" s="22" customFormat="1" ht="30">
      <c r="B84" s="227" t="str">
        <f t="shared" si="1"/>
        <v>P024</v>
      </c>
      <c r="C84" s="29" t="s">
        <v>1344</v>
      </c>
      <c r="D84" s="41" t="s">
        <v>1343</v>
      </c>
      <c r="E84" s="28" t="s">
        <v>1342</v>
      </c>
      <c r="F84" s="24"/>
      <c r="G84" s="24"/>
      <c r="H84" s="24" t="s">
        <v>1341</v>
      </c>
    </row>
    <row r="85" spans="2:8" s="22" customFormat="1" ht="45.75" thickBot="1">
      <c r="B85" s="42"/>
      <c r="C85" s="26" t="s">
        <v>1340</v>
      </c>
      <c r="D85" s="39" t="s">
        <v>1339</v>
      </c>
      <c r="E85" s="25" t="s">
        <v>1338</v>
      </c>
      <c r="F85" s="24"/>
      <c r="G85" s="24"/>
      <c r="H85" s="24" t="s">
        <v>1337</v>
      </c>
    </row>
    <row r="86" spans="2:8" s="22" customFormat="1" ht="45.75" thickBot="1">
      <c r="B86" s="33" t="str">
        <f>HYPERLINK("#'"&amp;$H85&amp;"'!B4",MID($H85,4,4))</f>
        <v>P025</v>
      </c>
      <c r="C86" s="32" t="s">
        <v>1336</v>
      </c>
      <c r="D86" s="38" t="s">
        <v>1324</v>
      </c>
      <c r="E86" s="31" t="s">
        <v>1323</v>
      </c>
      <c r="F86" s="24"/>
      <c r="G86" s="24"/>
      <c r="H86" s="24" t="s">
        <v>1335</v>
      </c>
    </row>
    <row r="87" spans="2:8" s="22" customFormat="1" ht="60">
      <c r="B87" s="30" t="str">
        <f t="shared" ref="B87:B92" si="2">HYPERLINK("#'"&amp;$H87&amp;"'!B4",MID($H87,4,4))</f>
        <v>P027</v>
      </c>
      <c r="C87" s="29" t="s">
        <v>1334</v>
      </c>
      <c r="D87" s="41">
        <v>920</v>
      </c>
      <c r="E87" s="28" t="s">
        <v>1333</v>
      </c>
      <c r="F87" s="24"/>
      <c r="G87" s="24"/>
      <c r="H87" s="24" t="s">
        <v>1332</v>
      </c>
    </row>
    <row r="88" spans="2:8" s="22" customFormat="1" ht="45">
      <c r="B88" s="36" t="str">
        <f t="shared" si="2"/>
        <v/>
      </c>
      <c r="C88" s="35"/>
      <c r="D88" s="40">
        <v>921</v>
      </c>
      <c r="E88" s="34" t="s">
        <v>1331</v>
      </c>
      <c r="F88" s="24"/>
      <c r="G88" s="24"/>
      <c r="H88" s="24" t="s">
        <v>1329</v>
      </c>
    </row>
    <row r="89" spans="2:8" s="22" customFormat="1" ht="30.75" thickBot="1">
      <c r="B89" s="27" t="str">
        <f t="shared" si="2"/>
        <v/>
      </c>
      <c r="C89" s="26"/>
      <c r="D89" s="39">
        <v>922</v>
      </c>
      <c r="E89" s="25" t="s">
        <v>1330</v>
      </c>
      <c r="F89" s="24"/>
      <c r="G89" s="24"/>
      <c r="H89" s="24" t="s">
        <v>1329</v>
      </c>
    </row>
    <row r="90" spans="2:8" s="22" customFormat="1" ht="30.75" thickBot="1">
      <c r="B90" s="33" t="str">
        <f t="shared" si="2"/>
        <v>U006</v>
      </c>
      <c r="C90" s="32" t="s">
        <v>1328</v>
      </c>
      <c r="D90" s="38">
        <v>500</v>
      </c>
      <c r="E90" s="31" t="s">
        <v>1327</v>
      </c>
      <c r="F90" s="24"/>
      <c r="G90" s="24"/>
      <c r="H90" s="24" t="s">
        <v>1326</v>
      </c>
    </row>
    <row r="91" spans="2:8" s="22" customFormat="1" ht="45.75" thickBot="1">
      <c r="B91" s="33" t="str">
        <f t="shared" si="2"/>
        <v>U008</v>
      </c>
      <c r="C91" s="32" t="s">
        <v>1325</v>
      </c>
      <c r="D91" s="38" t="s">
        <v>1324</v>
      </c>
      <c r="E91" s="31" t="s">
        <v>1323</v>
      </c>
      <c r="F91" s="24"/>
      <c r="G91" s="24"/>
      <c r="H91" s="24" t="s">
        <v>1322</v>
      </c>
    </row>
    <row r="92" spans="2:8" s="22" customFormat="1" ht="16.5" thickBot="1">
      <c r="B92" s="33" t="str">
        <f t="shared" si="2"/>
        <v>W001</v>
      </c>
      <c r="C92" s="32" t="s">
        <v>1321</v>
      </c>
      <c r="D92" s="38" t="s">
        <v>1320</v>
      </c>
      <c r="E92" s="31" t="s">
        <v>1319</v>
      </c>
      <c r="F92" s="24"/>
      <c r="G92" s="24"/>
      <c r="H92" s="24" t="s">
        <v>1318</v>
      </c>
    </row>
    <row r="93" spans="2:8" s="22" customFormat="1">
      <c r="B93" s="37"/>
    </row>
    <row r="94" spans="2:8" s="22" customFormat="1">
      <c r="B94" s="23"/>
    </row>
    <row r="95" spans="2:8" s="22" customFormat="1">
      <c r="B95" s="23"/>
    </row>
    <row r="96" spans="2:8" s="22" customFormat="1">
      <c r="B96" s="23"/>
    </row>
    <row r="97" spans="2:2" s="22" customFormat="1">
      <c r="B97" s="23"/>
    </row>
    <row r="98" spans="2:2" s="22" customFormat="1">
      <c r="B98" s="23"/>
    </row>
    <row r="99" spans="2:2" s="22" customFormat="1">
      <c r="B99" s="23"/>
    </row>
    <row r="100" spans="2:2" s="22" customFormat="1">
      <c r="B100" s="23"/>
    </row>
    <row r="101" spans="2:2" s="22" customFormat="1">
      <c r="B101" s="23"/>
    </row>
    <row r="102" spans="2:2" s="22" customFormat="1">
      <c r="B102" s="23"/>
    </row>
    <row r="103" spans="2:2" s="22" customFormat="1">
      <c r="B103" s="23"/>
    </row>
    <row r="104" spans="2:2" s="22" customFormat="1">
      <c r="B104" s="23"/>
    </row>
    <row r="105" spans="2:2" s="22" customFormat="1">
      <c r="B105" s="23"/>
    </row>
    <row r="106" spans="2:2" s="22" customFormat="1">
      <c r="B106" s="23"/>
    </row>
    <row r="107" spans="2:2" s="22" customFormat="1">
      <c r="B107" s="23"/>
    </row>
    <row r="108" spans="2:2" s="22" customFormat="1">
      <c r="B108" s="23"/>
    </row>
    <row r="109" spans="2:2" s="22" customFormat="1">
      <c r="B109" s="23"/>
    </row>
    <row r="110" spans="2:2" s="22" customFormat="1">
      <c r="B110" s="23"/>
    </row>
    <row r="111" spans="2:2" s="22" customFormat="1">
      <c r="B111" s="23"/>
    </row>
    <row r="112" spans="2:2" s="22" customFormat="1">
      <c r="B112" s="23"/>
    </row>
    <row r="113" spans="2:2" s="22" customFormat="1">
      <c r="B113" s="23"/>
    </row>
    <row r="114" spans="2:2" s="22" customFormat="1">
      <c r="B114" s="23"/>
    </row>
    <row r="115" spans="2:2" s="22" customFormat="1">
      <c r="B115" s="23"/>
    </row>
    <row r="116" spans="2:2" s="22" customFormat="1">
      <c r="B116" s="23"/>
    </row>
    <row r="117" spans="2:2" s="22" customFormat="1">
      <c r="B117" s="23"/>
    </row>
    <row r="118" spans="2:2" s="22" customFormat="1">
      <c r="B118" s="23"/>
    </row>
    <row r="119" spans="2:2" s="22" customFormat="1">
      <c r="B119" s="23"/>
    </row>
    <row r="120" spans="2:2" s="22" customFormat="1">
      <c r="B120" s="23"/>
    </row>
    <row r="121" spans="2:2" s="22" customFormat="1">
      <c r="B121" s="23"/>
    </row>
    <row r="122" spans="2:2" s="22" customFormat="1">
      <c r="B122" s="23"/>
    </row>
    <row r="123" spans="2:2" s="22" customFormat="1">
      <c r="B123" s="23"/>
    </row>
    <row r="124" spans="2:2" s="22" customFormat="1">
      <c r="B124" s="23"/>
    </row>
    <row r="125" spans="2:2" s="22" customFormat="1">
      <c r="B125" s="23"/>
    </row>
    <row r="126" spans="2:2" s="22" customFormat="1">
      <c r="B126" s="23"/>
    </row>
    <row r="127" spans="2:2" s="22" customFormat="1">
      <c r="B127" s="23"/>
    </row>
    <row r="128" spans="2:2" s="22" customFormat="1">
      <c r="B128" s="23"/>
    </row>
    <row r="129" spans="2:2" s="22" customFormat="1">
      <c r="B129" s="23"/>
    </row>
    <row r="130" spans="2:2" s="22" customFormat="1">
      <c r="B130" s="23"/>
    </row>
    <row r="131" spans="2:2" s="22" customFormat="1">
      <c r="B131" s="23"/>
    </row>
    <row r="132" spans="2:2" s="22" customFormat="1">
      <c r="B132" s="23"/>
    </row>
    <row r="133" spans="2:2" s="22" customFormat="1">
      <c r="B133" s="23"/>
    </row>
    <row r="134" spans="2:2" s="22" customFormat="1">
      <c r="B134" s="23"/>
    </row>
    <row r="135" spans="2:2" s="22" customFormat="1">
      <c r="B135" s="23"/>
    </row>
    <row r="136" spans="2:2" s="22" customFormat="1">
      <c r="B136" s="23"/>
    </row>
    <row r="137" spans="2:2" s="22" customFormat="1">
      <c r="B137" s="23"/>
    </row>
    <row r="138" spans="2:2" s="22" customFormat="1">
      <c r="B138" s="23"/>
    </row>
    <row r="139" spans="2:2" s="22" customFormat="1">
      <c r="B139" s="23"/>
    </row>
    <row r="140" spans="2:2" s="22" customFormat="1">
      <c r="B140" s="23"/>
    </row>
    <row r="141" spans="2:2" s="22" customFormat="1">
      <c r="B141" s="23"/>
    </row>
    <row r="142" spans="2:2" s="22" customFormat="1">
      <c r="B142" s="23"/>
    </row>
    <row r="143" spans="2:2" s="22" customFormat="1">
      <c r="B143" s="23"/>
    </row>
    <row r="144" spans="2:2" s="22" customFormat="1">
      <c r="B144" s="23"/>
    </row>
    <row r="145" spans="2:2" s="22" customFormat="1">
      <c r="B145" s="23"/>
    </row>
    <row r="146" spans="2:2" s="22" customFormat="1">
      <c r="B146" s="23"/>
    </row>
    <row r="147" spans="2:2" s="22" customFormat="1">
      <c r="B147" s="23"/>
    </row>
    <row r="148" spans="2:2" s="22" customFormat="1">
      <c r="B148" s="23"/>
    </row>
    <row r="149" spans="2:2" s="22" customFormat="1">
      <c r="B149" s="23"/>
    </row>
    <row r="150" spans="2:2" s="22" customFormat="1">
      <c r="B150" s="23"/>
    </row>
    <row r="151" spans="2:2" s="22" customFormat="1">
      <c r="B151" s="23"/>
    </row>
    <row r="152" spans="2:2" s="22" customFormat="1">
      <c r="B152" s="23"/>
    </row>
    <row r="153" spans="2:2" s="22" customFormat="1">
      <c r="B153" s="23"/>
    </row>
    <row r="154" spans="2:2" s="22" customFormat="1">
      <c r="B154" s="23"/>
    </row>
    <row r="155" spans="2:2" s="22" customFormat="1">
      <c r="B155" s="23"/>
    </row>
    <row r="156" spans="2:2" s="22" customFormat="1">
      <c r="B156" s="23"/>
    </row>
    <row r="157" spans="2:2" s="22" customFormat="1">
      <c r="B157" s="23"/>
    </row>
    <row r="158" spans="2:2" s="22" customFormat="1">
      <c r="B158" s="23"/>
    </row>
    <row r="159" spans="2:2" s="22" customFormat="1">
      <c r="B159" s="23"/>
    </row>
    <row r="160" spans="2:2" s="22" customFormat="1">
      <c r="B160" s="23"/>
    </row>
    <row r="161" spans="2:2" s="22" customFormat="1">
      <c r="B161" s="23"/>
    </row>
    <row r="162" spans="2:2" s="22" customFormat="1">
      <c r="B162" s="23"/>
    </row>
    <row r="163" spans="2:2" s="22" customFormat="1">
      <c r="B163" s="23"/>
    </row>
    <row r="164" spans="2:2" s="22" customFormat="1">
      <c r="B164" s="23"/>
    </row>
    <row r="165" spans="2:2" s="22" customFormat="1">
      <c r="B165" s="23"/>
    </row>
    <row r="166" spans="2:2" s="22" customFormat="1">
      <c r="B166" s="23"/>
    </row>
    <row r="167" spans="2:2" s="22" customFormat="1">
      <c r="B167" s="23"/>
    </row>
    <row r="168" spans="2:2" s="22" customFormat="1">
      <c r="B168" s="23"/>
    </row>
    <row r="169" spans="2:2" s="22" customFormat="1">
      <c r="B169" s="23"/>
    </row>
    <row r="170" spans="2:2" s="22" customFormat="1">
      <c r="B170" s="23"/>
    </row>
    <row r="171" spans="2:2" s="22" customFormat="1">
      <c r="B171" s="23"/>
    </row>
    <row r="172" spans="2:2" s="22" customFormat="1">
      <c r="B172" s="23"/>
    </row>
    <row r="173" spans="2:2" s="22" customFormat="1">
      <c r="B173" s="23"/>
    </row>
    <row r="174" spans="2:2" s="22" customFormat="1">
      <c r="B174" s="23"/>
    </row>
    <row r="175" spans="2:2" s="22" customFormat="1">
      <c r="B175" s="23"/>
    </row>
    <row r="176" spans="2:2" s="22" customFormat="1">
      <c r="B176" s="23"/>
    </row>
    <row r="177" spans="2:2" s="22" customFormat="1">
      <c r="B177" s="23"/>
    </row>
    <row r="178" spans="2:2" s="22" customFormat="1">
      <c r="B178" s="23"/>
    </row>
    <row r="179" spans="2:2" s="22" customFormat="1">
      <c r="B179" s="23"/>
    </row>
    <row r="180" spans="2:2" s="22" customFormat="1">
      <c r="B180" s="23"/>
    </row>
    <row r="181" spans="2:2" s="22" customFormat="1">
      <c r="B181" s="23"/>
    </row>
    <row r="182" spans="2:2" s="22" customFormat="1">
      <c r="B182" s="23"/>
    </row>
    <row r="183" spans="2:2" s="22" customFormat="1">
      <c r="B183" s="23"/>
    </row>
    <row r="184" spans="2:2" s="22" customFormat="1">
      <c r="B184" s="23"/>
    </row>
    <row r="185" spans="2:2" s="22" customFormat="1">
      <c r="B185" s="23"/>
    </row>
    <row r="186" spans="2:2" s="22" customFormat="1">
      <c r="B186" s="23"/>
    </row>
    <row r="187" spans="2:2" s="22" customFormat="1">
      <c r="B187" s="23"/>
    </row>
    <row r="188" spans="2:2" s="22" customFormat="1">
      <c r="B188" s="23"/>
    </row>
    <row r="189" spans="2:2" s="22" customFormat="1">
      <c r="B189" s="23"/>
    </row>
    <row r="190" spans="2:2" s="22" customFormat="1">
      <c r="B190" s="23"/>
    </row>
    <row r="191" spans="2:2" s="22" customFormat="1">
      <c r="B191" s="23"/>
    </row>
    <row r="192" spans="2:2" s="22" customFormat="1">
      <c r="B192" s="23"/>
    </row>
    <row r="193" spans="2:2" s="22" customFormat="1">
      <c r="B193" s="23"/>
    </row>
    <row r="194" spans="2:2" s="22" customFormat="1">
      <c r="B194" s="23"/>
    </row>
    <row r="195" spans="2:2" s="22" customFormat="1">
      <c r="B195" s="23"/>
    </row>
    <row r="196" spans="2:2" s="22" customFormat="1">
      <c r="B196" s="23"/>
    </row>
    <row r="197" spans="2:2" s="22" customFormat="1">
      <c r="B197" s="23"/>
    </row>
    <row r="198" spans="2:2" s="22" customFormat="1">
      <c r="B198" s="23"/>
    </row>
    <row r="199" spans="2:2" s="22" customFormat="1">
      <c r="B199" s="23"/>
    </row>
    <row r="200" spans="2:2" s="22" customFormat="1">
      <c r="B200" s="23"/>
    </row>
    <row r="201" spans="2:2" s="22" customFormat="1">
      <c r="B201" s="23"/>
    </row>
    <row r="202" spans="2:2" s="22" customFormat="1">
      <c r="B202" s="23"/>
    </row>
    <row r="203" spans="2:2" s="22" customFormat="1">
      <c r="B203" s="23"/>
    </row>
    <row r="204" spans="2:2" s="22" customFormat="1">
      <c r="B204" s="23"/>
    </row>
    <row r="205" spans="2:2" s="22" customFormat="1">
      <c r="B205" s="23"/>
    </row>
    <row r="206" spans="2:2" s="22" customFormat="1">
      <c r="B206" s="23"/>
    </row>
    <row r="207" spans="2:2" s="22" customFormat="1">
      <c r="B207" s="23"/>
    </row>
    <row r="208" spans="2:2" s="22" customFormat="1">
      <c r="B208" s="23"/>
    </row>
    <row r="209" spans="2:2" s="22" customFormat="1">
      <c r="B209" s="23"/>
    </row>
    <row r="210" spans="2:2" s="22" customFormat="1">
      <c r="B210" s="23"/>
    </row>
    <row r="211" spans="2:2" s="22" customFormat="1">
      <c r="B211" s="23"/>
    </row>
    <row r="212" spans="2:2" s="22" customFormat="1">
      <c r="B212" s="23"/>
    </row>
    <row r="213" spans="2:2" s="22" customFormat="1">
      <c r="B213" s="23"/>
    </row>
    <row r="214" spans="2:2" s="22" customFormat="1">
      <c r="B214" s="23"/>
    </row>
    <row r="215" spans="2:2" s="22" customFormat="1">
      <c r="B215" s="23"/>
    </row>
    <row r="216" spans="2:2" s="22" customFormat="1">
      <c r="B216" s="23"/>
    </row>
    <row r="217" spans="2:2" s="22" customFormat="1">
      <c r="B217" s="23"/>
    </row>
    <row r="218" spans="2:2" s="22" customFormat="1">
      <c r="B218" s="23"/>
    </row>
    <row r="219" spans="2:2" s="22" customFormat="1">
      <c r="B219" s="23"/>
    </row>
    <row r="220" spans="2:2" s="22" customFormat="1">
      <c r="B220" s="23"/>
    </row>
    <row r="221" spans="2:2" s="22" customFormat="1">
      <c r="B221" s="23"/>
    </row>
    <row r="222" spans="2:2" s="22" customFormat="1">
      <c r="B222" s="23"/>
    </row>
    <row r="223" spans="2:2" s="22" customFormat="1">
      <c r="B223" s="23"/>
    </row>
    <row r="224" spans="2:2" s="22" customFormat="1">
      <c r="B224" s="23"/>
    </row>
    <row r="225" spans="2:2" s="22" customFormat="1">
      <c r="B225" s="23"/>
    </row>
    <row r="226" spans="2:2" s="22" customFormat="1">
      <c r="B226" s="23"/>
    </row>
    <row r="227" spans="2:2" s="22" customFormat="1">
      <c r="B227" s="23"/>
    </row>
    <row r="228" spans="2:2" s="22" customFormat="1">
      <c r="B228" s="23"/>
    </row>
    <row r="229" spans="2:2" s="22" customFormat="1">
      <c r="B229" s="23"/>
    </row>
    <row r="230" spans="2:2" s="22" customFormat="1">
      <c r="B230" s="23"/>
    </row>
    <row r="231" spans="2:2" s="22" customFormat="1">
      <c r="B231" s="23"/>
    </row>
    <row r="232" spans="2:2" s="22" customFormat="1">
      <c r="B232" s="23"/>
    </row>
    <row r="233" spans="2:2" s="22" customFormat="1">
      <c r="B233" s="23"/>
    </row>
    <row r="234" spans="2:2" s="22" customFormat="1">
      <c r="B234" s="23"/>
    </row>
    <row r="235" spans="2:2" s="22" customFormat="1">
      <c r="B235" s="23"/>
    </row>
    <row r="236" spans="2:2" s="22" customFormat="1">
      <c r="B236" s="23"/>
    </row>
    <row r="237" spans="2:2" s="22" customFormat="1">
      <c r="B237" s="23"/>
    </row>
    <row r="238" spans="2:2" s="22" customFormat="1">
      <c r="B238" s="23"/>
    </row>
    <row r="239" spans="2:2" s="22" customFormat="1">
      <c r="B239" s="23"/>
    </row>
    <row r="240" spans="2:2" s="22" customFormat="1">
      <c r="B240" s="23"/>
    </row>
    <row r="241" spans="2:2" s="22" customFormat="1">
      <c r="B241" s="23"/>
    </row>
    <row r="242" spans="2:2" s="22" customFormat="1">
      <c r="B242" s="23"/>
    </row>
    <row r="243" spans="2:2" s="22" customFormat="1">
      <c r="B243" s="23"/>
    </row>
    <row r="244" spans="2:2" s="22" customFormat="1">
      <c r="B244" s="23"/>
    </row>
    <row r="245" spans="2:2" s="22" customFormat="1">
      <c r="B245" s="23"/>
    </row>
    <row r="246" spans="2:2" s="22" customFormat="1">
      <c r="B246" s="23"/>
    </row>
    <row r="247" spans="2:2" s="22" customFormat="1">
      <c r="B247" s="23"/>
    </row>
    <row r="248" spans="2:2" s="22" customFormat="1">
      <c r="B248" s="23"/>
    </row>
    <row r="249" spans="2:2" s="22" customFormat="1">
      <c r="B249" s="23"/>
    </row>
    <row r="250" spans="2:2" s="22" customFormat="1">
      <c r="B250" s="23"/>
    </row>
    <row r="251" spans="2:2" s="22" customFormat="1">
      <c r="B251" s="23"/>
    </row>
    <row r="252" spans="2:2" s="22" customFormat="1">
      <c r="B252" s="23"/>
    </row>
    <row r="253" spans="2:2" s="22" customFormat="1">
      <c r="B253" s="23"/>
    </row>
    <row r="254" spans="2:2" s="22" customFormat="1">
      <c r="B254" s="23"/>
    </row>
    <row r="255" spans="2:2" s="22" customFormat="1">
      <c r="B255" s="23"/>
    </row>
    <row r="256" spans="2:2" s="22" customFormat="1">
      <c r="B256" s="23"/>
    </row>
    <row r="257" spans="2:2" s="22" customFormat="1">
      <c r="B257" s="23"/>
    </row>
    <row r="258" spans="2:2" s="22" customFormat="1">
      <c r="B258" s="23"/>
    </row>
    <row r="259" spans="2:2" s="22" customFormat="1">
      <c r="B259" s="23"/>
    </row>
    <row r="260" spans="2:2" s="22" customFormat="1">
      <c r="B260" s="23"/>
    </row>
    <row r="261" spans="2:2" s="22" customFormat="1">
      <c r="B261" s="23"/>
    </row>
    <row r="262" spans="2:2" s="22" customFormat="1">
      <c r="B262" s="23"/>
    </row>
    <row r="263" spans="2:2" s="22" customFormat="1">
      <c r="B263" s="23"/>
    </row>
    <row r="264" spans="2:2" s="22" customFormat="1">
      <c r="B264" s="23"/>
    </row>
    <row r="265" spans="2:2" s="22" customFormat="1">
      <c r="B265" s="23"/>
    </row>
    <row r="266" spans="2:2" s="22" customFormat="1">
      <c r="B266" s="23"/>
    </row>
    <row r="267" spans="2:2" s="22" customFormat="1">
      <c r="B267" s="23"/>
    </row>
    <row r="268" spans="2:2" s="22" customFormat="1">
      <c r="B268" s="23"/>
    </row>
    <row r="269" spans="2:2" s="22" customFormat="1">
      <c r="B269" s="23"/>
    </row>
    <row r="270" spans="2:2" s="22" customFormat="1">
      <c r="B270" s="23"/>
    </row>
    <row r="271" spans="2:2" s="22" customFormat="1">
      <c r="B271" s="23"/>
    </row>
    <row r="272" spans="2:2" s="22" customFormat="1">
      <c r="B272" s="23"/>
    </row>
    <row r="273" spans="2:2" s="22" customFormat="1">
      <c r="B273" s="23"/>
    </row>
    <row r="274" spans="2:2" s="22" customFormat="1">
      <c r="B274" s="23"/>
    </row>
    <row r="275" spans="2:2" s="22" customFormat="1">
      <c r="B275" s="23"/>
    </row>
    <row r="276" spans="2:2" s="22" customFormat="1">
      <c r="B276" s="23"/>
    </row>
    <row r="277" spans="2:2" s="22" customFormat="1">
      <c r="B277" s="23"/>
    </row>
    <row r="278" spans="2:2" s="22" customFormat="1">
      <c r="B278" s="23"/>
    </row>
    <row r="279" spans="2:2" s="22" customFormat="1">
      <c r="B279" s="23"/>
    </row>
    <row r="280" spans="2:2" s="22" customFormat="1">
      <c r="B280" s="23"/>
    </row>
    <row r="281" spans="2:2" s="22" customFormat="1">
      <c r="B281" s="23"/>
    </row>
    <row r="282" spans="2:2" s="22" customFormat="1">
      <c r="B282" s="23"/>
    </row>
    <row r="283" spans="2:2" s="22" customFormat="1">
      <c r="B283" s="23"/>
    </row>
    <row r="284" spans="2:2" s="22" customFormat="1">
      <c r="B284" s="23"/>
    </row>
    <row r="285" spans="2:2" s="22" customFormat="1">
      <c r="B285" s="23"/>
    </row>
    <row r="286" spans="2:2" s="22" customFormat="1">
      <c r="B286" s="23"/>
    </row>
    <row r="287" spans="2:2" s="22" customFormat="1">
      <c r="B287" s="23"/>
    </row>
    <row r="288" spans="2:2" s="22" customFormat="1">
      <c r="B288" s="23"/>
    </row>
    <row r="289" spans="2:2" s="22" customFormat="1">
      <c r="B289" s="23"/>
    </row>
    <row r="290" spans="2:2" s="22" customFormat="1">
      <c r="B290" s="23"/>
    </row>
    <row r="291" spans="2:2" s="22" customFormat="1">
      <c r="B291" s="23"/>
    </row>
    <row r="292" spans="2:2" s="22" customFormat="1">
      <c r="B292" s="23"/>
    </row>
    <row r="293" spans="2:2" s="22" customFormat="1">
      <c r="B293" s="23"/>
    </row>
    <row r="294" spans="2:2" s="22" customFormat="1">
      <c r="B294" s="23"/>
    </row>
    <row r="295" spans="2:2" s="22" customFormat="1">
      <c r="B295" s="23"/>
    </row>
    <row r="296" spans="2:2" s="22" customFormat="1">
      <c r="B296" s="23"/>
    </row>
    <row r="297" spans="2:2" s="22" customFormat="1">
      <c r="B297" s="23"/>
    </row>
    <row r="298" spans="2:2" s="22" customFormat="1">
      <c r="B298" s="23"/>
    </row>
    <row r="299" spans="2:2" s="22" customFormat="1">
      <c r="B299" s="23"/>
    </row>
    <row r="300" spans="2:2" s="22" customFormat="1">
      <c r="B300" s="23"/>
    </row>
    <row r="301" spans="2:2" s="22" customFormat="1">
      <c r="B301" s="23"/>
    </row>
    <row r="302" spans="2:2" s="22" customFormat="1">
      <c r="B302" s="23"/>
    </row>
    <row r="303" spans="2:2" s="22" customFormat="1">
      <c r="B303" s="23"/>
    </row>
    <row r="304" spans="2:2" s="22" customFormat="1">
      <c r="B304" s="23"/>
    </row>
    <row r="305" spans="2:2" s="22" customFormat="1">
      <c r="B305" s="23"/>
    </row>
    <row r="306" spans="2:2" s="22" customFormat="1">
      <c r="B306" s="23"/>
    </row>
    <row r="307" spans="2:2" s="22" customFormat="1">
      <c r="B307" s="23"/>
    </row>
    <row r="308" spans="2:2" s="22" customFormat="1">
      <c r="B308" s="23"/>
    </row>
    <row r="309" spans="2:2" s="22" customFormat="1">
      <c r="B309" s="23"/>
    </row>
    <row r="310" spans="2:2" s="22" customFormat="1">
      <c r="B310" s="23"/>
    </row>
    <row r="311" spans="2:2" s="22" customFormat="1">
      <c r="B311" s="23"/>
    </row>
    <row r="312" spans="2:2" s="22" customFormat="1">
      <c r="B312" s="23"/>
    </row>
    <row r="313" spans="2:2" s="22" customFormat="1">
      <c r="B313" s="23"/>
    </row>
    <row r="314" spans="2:2" s="22" customFormat="1">
      <c r="B314" s="23"/>
    </row>
    <row r="315" spans="2:2" s="22" customFormat="1">
      <c r="B315" s="23"/>
    </row>
    <row r="316" spans="2:2" s="22" customFormat="1">
      <c r="B316" s="23"/>
    </row>
    <row r="317" spans="2:2" s="22" customFormat="1">
      <c r="B317" s="23"/>
    </row>
    <row r="318" spans="2:2" s="22" customFormat="1">
      <c r="B318" s="23"/>
    </row>
    <row r="319" spans="2:2" s="22" customFormat="1">
      <c r="B319" s="23"/>
    </row>
    <row r="320" spans="2:2" s="22" customFormat="1">
      <c r="B320" s="23"/>
    </row>
    <row r="321" spans="2:2" s="22" customFormat="1">
      <c r="B321" s="23"/>
    </row>
    <row r="322" spans="2:2" s="22" customFormat="1">
      <c r="B322" s="23"/>
    </row>
    <row r="323" spans="2:2" s="22" customFormat="1">
      <c r="B323" s="23"/>
    </row>
    <row r="324" spans="2:2" s="22" customFormat="1">
      <c r="B324" s="23"/>
    </row>
    <row r="325" spans="2:2" s="22" customFormat="1">
      <c r="B325" s="23"/>
    </row>
    <row r="326" spans="2:2" s="22" customFormat="1">
      <c r="B326" s="23"/>
    </row>
    <row r="327" spans="2:2" s="22" customFormat="1">
      <c r="B327" s="23"/>
    </row>
    <row r="328" spans="2:2" s="22" customFormat="1">
      <c r="B328" s="23"/>
    </row>
    <row r="329" spans="2:2" s="22" customFormat="1">
      <c r="B329" s="23"/>
    </row>
    <row r="330" spans="2:2" s="22" customFormat="1">
      <c r="B330" s="23"/>
    </row>
    <row r="331" spans="2:2" s="22" customFormat="1">
      <c r="B331" s="23"/>
    </row>
    <row r="332" spans="2:2" s="22" customFormat="1">
      <c r="B332" s="23"/>
    </row>
    <row r="333" spans="2:2" s="22" customFormat="1">
      <c r="B333" s="23"/>
    </row>
    <row r="334" spans="2:2" s="22" customFormat="1">
      <c r="B334" s="23"/>
    </row>
    <row r="335" spans="2:2" s="22" customFormat="1">
      <c r="B335" s="23"/>
    </row>
    <row r="336" spans="2:2" s="22" customFormat="1">
      <c r="B336" s="23"/>
    </row>
    <row r="337" spans="2:2" s="22" customFormat="1">
      <c r="B337" s="23"/>
    </row>
    <row r="338" spans="2:2" s="22" customFormat="1">
      <c r="B338" s="23"/>
    </row>
    <row r="339" spans="2:2" s="22" customFormat="1">
      <c r="B339" s="23"/>
    </row>
    <row r="340" spans="2:2" s="22" customFormat="1">
      <c r="B340" s="23"/>
    </row>
    <row r="341" spans="2:2" s="22" customFormat="1">
      <c r="B341" s="23"/>
    </row>
    <row r="342" spans="2:2" s="22" customFormat="1">
      <c r="B342" s="23"/>
    </row>
    <row r="343" spans="2:2" s="22" customFormat="1">
      <c r="B343" s="23"/>
    </row>
    <row r="344" spans="2:2" s="22" customFormat="1">
      <c r="B344" s="23"/>
    </row>
    <row r="345" spans="2:2" s="22" customFormat="1">
      <c r="B345" s="23"/>
    </row>
    <row r="346" spans="2:2" s="22" customFormat="1">
      <c r="B346" s="23"/>
    </row>
    <row r="347" spans="2:2" s="22" customFormat="1">
      <c r="B347" s="23"/>
    </row>
    <row r="348" spans="2:2" s="22" customFormat="1">
      <c r="B348" s="23"/>
    </row>
    <row r="349" spans="2:2" s="22" customFormat="1">
      <c r="B349" s="23"/>
    </row>
    <row r="350" spans="2:2" s="22" customFormat="1">
      <c r="B350" s="23"/>
    </row>
    <row r="351" spans="2:2" s="22" customFormat="1">
      <c r="B351" s="23"/>
    </row>
    <row r="352" spans="2:2" s="22" customFormat="1">
      <c r="B352" s="23"/>
    </row>
    <row r="353" spans="2:2" s="22" customFormat="1">
      <c r="B353" s="23"/>
    </row>
    <row r="354" spans="2:2" s="22" customFormat="1">
      <c r="B354" s="23"/>
    </row>
    <row r="355" spans="2:2" s="22" customFormat="1">
      <c r="B355" s="23"/>
    </row>
    <row r="356" spans="2:2" s="22" customFormat="1">
      <c r="B356" s="23"/>
    </row>
    <row r="357" spans="2:2" s="22" customFormat="1">
      <c r="B357" s="23"/>
    </row>
    <row r="358" spans="2:2" s="22" customFormat="1">
      <c r="B358" s="23"/>
    </row>
    <row r="359" spans="2:2" s="22" customFormat="1">
      <c r="B359" s="23"/>
    </row>
    <row r="360" spans="2:2" s="22" customFormat="1">
      <c r="B360" s="23"/>
    </row>
    <row r="361" spans="2:2" s="22" customFormat="1">
      <c r="B361" s="23"/>
    </row>
    <row r="362" spans="2:2" s="22" customFormat="1">
      <c r="B362" s="23"/>
    </row>
    <row r="363" spans="2:2" s="22" customFormat="1">
      <c r="B363" s="23"/>
    </row>
    <row r="364" spans="2:2" s="22" customFormat="1">
      <c r="B364" s="23"/>
    </row>
    <row r="365" spans="2:2" s="22" customFormat="1">
      <c r="B365" s="23"/>
    </row>
    <row r="366" spans="2:2" s="22" customFormat="1">
      <c r="B366" s="23"/>
    </row>
    <row r="367" spans="2:2" s="22" customFormat="1">
      <c r="B367" s="23"/>
    </row>
    <row r="368" spans="2:2" s="22" customFormat="1">
      <c r="B368" s="23"/>
    </row>
    <row r="369" spans="2:2" s="22" customFormat="1">
      <c r="B369" s="23"/>
    </row>
    <row r="370" spans="2:2" s="22" customFormat="1">
      <c r="B370" s="23"/>
    </row>
    <row r="371" spans="2:2" s="22" customFormat="1">
      <c r="B371" s="23"/>
    </row>
    <row r="372" spans="2:2" s="22" customFormat="1">
      <c r="B372" s="23"/>
    </row>
    <row r="373" spans="2:2" s="22" customFormat="1">
      <c r="B373" s="23"/>
    </row>
    <row r="374" spans="2:2" s="22" customFormat="1">
      <c r="B374" s="23"/>
    </row>
    <row r="375" spans="2:2" s="22" customFormat="1">
      <c r="B375" s="23"/>
    </row>
    <row r="376" spans="2:2" s="22" customFormat="1">
      <c r="B376" s="23"/>
    </row>
    <row r="377" spans="2:2" s="22" customFormat="1">
      <c r="B377" s="23"/>
    </row>
    <row r="378" spans="2:2" s="22" customFormat="1">
      <c r="B378" s="23"/>
    </row>
    <row r="379" spans="2:2" s="22" customFormat="1">
      <c r="B379" s="23"/>
    </row>
    <row r="380" spans="2:2" s="22" customFormat="1">
      <c r="B380" s="23"/>
    </row>
    <row r="381" spans="2:2" s="22" customFormat="1">
      <c r="B381" s="23"/>
    </row>
    <row r="382" spans="2:2" s="22" customFormat="1">
      <c r="B382" s="23"/>
    </row>
    <row r="383" spans="2:2" s="22" customFormat="1">
      <c r="B383" s="23"/>
    </row>
    <row r="384" spans="2:2" s="22" customFormat="1">
      <c r="B384" s="23"/>
    </row>
    <row r="385" spans="2:2" s="22" customFormat="1">
      <c r="B385" s="23"/>
    </row>
    <row r="386" spans="2:2" s="22" customFormat="1">
      <c r="B386" s="23"/>
    </row>
    <row r="387" spans="2:2" s="22" customFormat="1">
      <c r="B387" s="23"/>
    </row>
    <row r="388" spans="2:2" s="22" customFormat="1">
      <c r="B388" s="23"/>
    </row>
    <row r="389" spans="2:2" s="22" customFormat="1">
      <c r="B389" s="23"/>
    </row>
    <row r="390" spans="2:2" s="22" customFormat="1">
      <c r="B390" s="23"/>
    </row>
    <row r="391" spans="2:2" s="22" customFormat="1">
      <c r="B391" s="23"/>
    </row>
    <row r="392" spans="2:2" s="22" customFormat="1">
      <c r="B392" s="23"/>
    </row>
    <row r="393" spans="2:2" s="22" customFormat="1">
      <c r="B393" s="23"/>
    </row>
    <row r="394" spans="2:2" s="22" customFormat="1">
      <c r="B394" s="23"/>
    </row>
    <row r="395" spans="2:2" s="22" customFormat="1">
      <c r="B395" s="23"/>
    </row>
    <row r="396" spans="2:2" s="22" customFormat="1">
      <c r="B396" s="23"/>
    </row>
    <row r="397" spans="2:2" s="22" customFormat="1">
      <c r="B397" s="23"/>
    </row>
    <row r="398" spans="2:2" s="22" customFormat="1">
      <c r="B398" s="23"/>
    </row>
    <row r="399" spans="2:2" s="22" customFormat="1">
      <c r="B399" s="23"/>
    </row>
    <row r="400" spans="2:2" s="22" customFormat="1">
      <c r="B400" s="23"/>
    </row>
    <row r="401" spans="2:2" s="22" customFormat="1">
      <c r="B401" s="23"/>
    </row>
    <row r="402" spans="2:2" s="22" customFormat="1">
      <c r="B402" s="23"/>
    </row>
    <row r="403" spans="2:2" s="22" customFormat="1">
      <c r="B403" s="23"/>
    </row>
    <row r="404" spans="2:2" s="22" customFormat="1">
      <c r="B404" s="23"/>
    </row>
    <row r="405" spans="2:2" s="22" customFormat="1">
      <c r="B405" s="23"/>
    </row>
    <row r="406" spans="2:2" s="22" customFormat="1">
      <c r="B406" s="23"/>
    </row>
    <row r="407" spans="2:2" s="22" customFormat="1">
      <c r="B407" s="23"/>
    </row>
    <row r="408" spans="2:2" s="22" customFormat="1">
      <c r="B408" s="23"/>
    </row>
    <row r="409" spans="2:2" s="22" customFormat="1">
      <c r="B409" s="23"/>
    </row>
    <row r="410" spans="2:2" s="22" customFormat="1">
      <c r="B410" s="23"/>
    </row>
    <row r="411" spans="2:2" s="22" customFormat="1">
      <c r="B411" s="23"/>
    </row>
    <row r="412" spans="2:2" s="22" customFormat="1">
      <c r="B412" s="23"/>
    </row>
    <row r="413" spans="2:2" s="22" customFormat="1">
      <c r="B413" s="23"/>
    </row>
    <row r="414" spans="2:2" s="22" customFormat="1">
      <c r="B414" s="23"/>
    </row>
    <row r="415" spans="2:2" s="22" customFormat="1">
      <c r="B415" s="23"/>
    </row>
    <row r="416" spans="2:2" s="22" customFormat="1">
      <c r="B416" s="23"/>
    </row>
    <row r="417" spans="2:2" s="22" customFormat="1">
      <c r="B417" s="23"/>
    </row>
    <row r="418" spans="2:2" s="22" customFormat="1">
      <c r="B418" s="23"/>
    </row>
    <row r="419" spans="2:2" s="22" customFormat="1">
      <c r="B419" s="23"/>
    </row>
    <row r="420" spans="2:2" s="22" customFormat="1">
      <c r="B420" s="23"/>
    </row>
    <row r="421" spans="2:2" s="22" customFormat="1">
      <c r="B421" s="23"/>
    </row>
    <row r="422" spans="2:2" s="22" customFormat="1">
      <c r="B422" s="23"/>
    </row>
    <row r="423" spans="2:2" s="22" customFormat="1">
      <c r="B423" s="23"/>
    </row>
    <row r="424" spans="2:2" s="22" customFormat="1">
      <c r="B424" s="23"/>
    </row>
    <row r="425" spans="2:2" s="22" customFormat="1">
      <c r="B425" s="23"/>
    </row>
    <row r="426" spans="2:2" s="22" customFormat="1">
      <c r="B426" s="23"/>
    </row>
    <row r="427" spans="2:2" s="22" customFormat="1">
      <c r="B427" s="23"/>
    </row>
    <row r="428" spans="2:2" s="22" customFormat="1">
      <c r="B428" s="23"/>
    </row>
    <row r="429" spans="2:2" s="22" customFormat="1">
      <c r="B429" s="23"/>
    </row>
    <row r="430" spans="2:2" s="22" customFormat="1">
      <c r="B430" s="23"/>
    </row>
    <row r="431" spans="2:2" s="22" customFormat="1">
      <c r="B431" s="23"/>
    </row>
    <row r="432" spans="2:2" s="22" customFormat="1">
      <c r="B432" s="23"/>
    </row>
    <row r="433" spans="2:2" s="22" customFormat="1">
      <c r="B433" s="23"/>
    </row>
    <row r="434" spans="2:2" s="22" customFormat="1">
      <c r="B434" s="23"/>
    </row>
    <row r="435" spans="2:2" s="22" customFormat="1">
      <c r="B435" s="23"/>
    </row>
    <row r="436" spans="2:2" s="22" customFormat="1">
      <c r="B436" s="23"/>
    </row>
    <row r="437" spans="2:2" s="22" customFormat="1">
      <c r="B437" s="23"/>
    </row>
    <row r="438" spans="2:2" s="22" customFormat="1">
      <c r="B438" s="23"/>
    </row>
    <row r="439" spans="2:2" s="22" customFormat="1">
      <c r="B439" s="23"/>
    </row>
    <row r="440" spans="2:2" s="22" customFormat="1">
      <c r="B440" s="23"/>
    </row>
    <row r="441" spans="2:2" s="22" customFormat="1">
      <c r="B441" s="23"/>
    </row>
    <row r="442" spans="2:2" s="22" customFormat="1">
      <c r="B442" s="23"/>
    </row>
    <row r="443" spans="2:2" s="22" customFormat="1">
      <c r="B443" s="23"/>
    </row>
    <row r="444" spans="2:2" s="22" customFormat="1">
      <c r="B444" s="23"/>
    </row>
    <row r="445" spans="2:2" s="22" customFormat="1">
      <c r="B445" s="23"/>
    </row>
    <row r="446" spans="2:2" s="22" customFormat="1">
      <c r="B446" s="23"/>
    </row>
    <row r="447" spans="2:2" s="22" customFormat="1">
      <c r="B447" s="23"/>
    </row>
    <row r="448" spans="2:2" s="22" customFormat="1">
      <c r="B448" s="23"/>
    </row>
    <row r="449" spans="2:2" s="22" customFormat="1">
      <c r="B449" s="23"/>
    </row>
    <row r="450" spans="2:2" s="22" customFormat="1">
      <c r="B450" s="23"/>
    </row>
    <row r="451" spans="2:2" s="22" customFormat="1">
      <c r="B451" s="23"/>
    </row>
    <row r="452" spans="2:2" s="22" customFormat="1">
      <c r="B452" s="23"/>
    </row>
    <row r="453" spans="2:2" s="22" customFormat="1">
      <c r="B453" s="23"/>
    </row>
    <row r="454" spans="2:2" s="22" customFormat="1">
      <c r="B454" s="23"/>
    </row>
    <row r="455" spans="2:2" s="22" customFormat="1">
      <c r="B455" s="23"/>
    </row>
    <row r="456" spans="2:2" s="22" customFormat="1">
      <c r="B456" s="23"/>
    </row>
    <row r="457" spans="2:2" s="22" customFormat="1">
      <c r="B457" s="23"/>
    </row>
    <row r="458" spans="2:2" s="22" customFormat="1">
      <c r="B458" s="23"/>
    </row>
    <row r="459" spans="2:2" s="22" customFormat="1">
      <c r="B459" s="23"/>
    </row>
    <row r="460" spans="2:2" s="22" customFormat="1">
      <c r="B460" s="23"/>
    </row>
    <row r="461" spans="2:2" s="22" customFormat="1">
      <c r="B461" s="23"/>
    </row>
    <row r="462" spans="2:2" s="22" customFormat="1">
      <c r="B462" s="23"/>
    </row>
    <row r="463" spans="2:2" s="22" customFormat="1">
      <c r="B463" s="23"/>
    </row>
    <row r="464" spans="2:2" s="22" customFormat="1">
      <c r="B464" s="23"/>
    </row>
    <row r="465" spans="2:2" s="22" customFormat="1">
      <c r="B465" s="23"/>
    </row>
    <row r="466" spans="2:2" s="22" customFormat="1">
      <c r="B466" s="23"/>
    </row>
    <row r="467" spans="2:2" s="22" customFormat="1">
      <c r="B467" s="23"/>
    </row>
    <row r="468" spans="2:2" s="22" customFormat="1">
      <c r="B468" s="23"/>
    </row>
    <row r="469" spans="2:2" s="22" customFormat="1">
      <c r="B469" s="23"/>
    </row>
    <row r="470" spans="2:2" s="22" customFormat="1">
      <c r="B470" s="23"/>
    </row>
    <row r="471" spans="2:2" s="22" customFormat="1">
      <c r="B471" s="23"/>
    </row>
    <row r="472" spans="2:2" s="22" customFormat="1">
      <c r="B472" s="23"/>
    </row>
    <row r="473" spans="2:2" s="22" customFormat="1">
      <c r="B473" s="23"/>
    </row>
    <row r="474" spans="2:2" s="22" customFormat="1">
      <c r="B474" s="23"/>
    </row>
    <row r="475" spans="2:2" s="22" customFormat="1">
      <c r="B475" s="23"/>
    </row>
    <row r="476" spans="2:2" s="22" customFormat="1">
      <c r="B476" s="23"/>
    </row>
    <row r="477" spans="2:2" s="22" customFormat="1">
      <c r="B477" s="23"/>
    </row>
    <row r="478" spans="2:2" s="22" customFormat="1">
      <c r="B478" s="23"/>
    </row>
    <row r="479" spans="2:2" s="22" customFormat="1">
      <c r="B479" s="23"/>
    </row>
    <row r="480" spans="2:2" s="22" customFormat="1">
      <c r="B480" s="23"/>
    </row>
    <row r="481" spans="2:2" s="22" customFormat="1">
      <c r="B481" s="23"/>
    </row>
    <row r="482" spans="2:2" s="22" customFormat="1">
      <c r="B482" s="23"/>
    </row>
    <row r="483" spans="2:2" s="22" customFormat="1">
      <c r="B483" s="23"/>
    </row>
    <row r="484" spans="2:2" s="22" customFormat="1">
      <c r="B484" s="23"/>
    </row>
    <row r="485" spans="2:2" s="22" customFormat="1">
      <c r="B485" s="23"/>
    </row>
    <row r="486" spans="2:2" s="22" customFormat="1">
      <c r="B486" s="23"/>
    </row>
    <row r="487" spans="2:2" s="22" customFormat="1">
      <c r="B487" s="23"/>
    </row>
    <row r="488" spans="2:2" s="22" customFormat="1">
      <c r="B488" s="23"/>
    </row>
    <row r="489" spans="2:2" s="22" customFormat="1">
      <c r="B489" s="23"/>
    </row>
    <row r="490" spans="2:2" s="22" customFormat="1">
      <c r="B490" s="23"/>
    </row>
    <row r="491" spans="2:2" s="22" customFormat="1">
      <c r="B491" s="23"/>
    </row>
    <row r="492" spans="2:2" s="22" customFormat="1">
      <c r="B492" s="23"/>
    </row>
    <row r="493" spans="2:2" s="22" customFormat="1">
      <c r="B493" s="23"/>
    </row>
    <row r="494" spans="2:2" s="22" customFormat="1">
      <c r="B494" s="23"/>
    </row>
    <row r="495" spans="2:2" s="22" customFormat="1">
      <c r="B495" s="23"/>
    </row>
    <row r="496" spans="2:2" s="22" customFormat="1">
      <c r="B496" s="23"/>
    </row>
    <row r="497" spans="2:2" s="22" customFormat="1">
      <c r="B497" s="23"/>
    </row>
    <row r="498" spans="2:2" s="22" customFormat="1">
      <c r="B498" s="23"/>
    </row>
    <row r="499" spans="2:2" s="22" customFormat="1">
      <c r="B499" s="23"/>
    </row>
    <row r="500" spans="2:2" s="22" customFormat="1">
      <c r="B500" s="23"/>
    </row>
    <row r="501" spans="2:2" s="22" customFormat="1">
      <c r="B501" s="23"/>
    </row>
    <row r="502" spans="2:2" s="22" customFormat="1">
      <c r="B502" s="23"/>
    </row>
    <row r="503" spans="2:2" s="22" customFormat="1">
      <c r="B503" s="23"/>
    </row>
    <row r="504" spans="2:2" s="22" customFormat="1">
      <c r="B504" s="23"/>
    </row>
    <row r="505" spans="2:2" s="22" customFormat="1">
      <c r="B505" s="23"/>
    </row>
    <row r="506" spans="2:2" s="22" customFormat="1">
      <c r="B506" s="23"/>
    </row>
    <row r="507" spans="2:2" s="22" customFormat="1">
      <c r="B507" s="23"/>
    </row>
    <row r="508" spans="2:2" s="22" customFormat="1">
      <c r="B508" s="23"/>
    </row>
    <row r="509" spans="2:2" s="22" customFormat="1">
      <c r="B509" s="23"/>
    </row>
    <row r="510" spans="2:2" s="22" customFormat="1">
      <c r="B510" s="23"/>
    </row>
    <row r="511" spans="2:2" s="22" customFormat="1">
      <c r="B511" s="23"/>
    </row>
    <row r="512" spans="2:2" s="22" customFormat="1">
      <c r="B512" s="23"/>
    </row>
    <row r="513" spans="2:2" s="22" customFormat="1">
      <c r="B513" s="23"/>
    </row>
    <row r="514" spans="2:2" s="22" customFormat="1">
      <c r="B514" s="23"/>
    </row>
    <row r="515" spans="2:2" s="22" customFormat="1">
      <c r="B515" s="23"/>
    </row>
    <row r="516" spans="2:2" s="22" customFormat="1">
      <c r="B516" s="23"/>
    </row>
    <row r="517" spans="2:2" s="22" customFormat="1">
      <c r="B517" s="23"/>
    </row>
    <row r="518" spans="2:2" s="22" customFormat="1">
      <c r="B518" s="23"/>
    </row>
    <row r="519" spans="2:2" s="22" customFormat="1">
      <c r="B519" s="23"/>
    </row>
    <row r="520" spans="2:2" s="22" customFormat="1">
      <c r="B520" s="23"/>
    </row>
    <row r="521" spans="2:2" s="22" customFormat="1">
      <c r="B521" s="23"/>
    </row>
    <row r="522" spans="2:2" s="22" customFormat="1">
      <c r="B522" s="23"/>
    </row>
    <row r="523" spans="2:2" s="22" customFormat="1">
      <c r="B523" s="23"/>
    </row>
    <row r="524" spans="2:2" s="22" customFormat="1">
      <c r="B524" s="23"/>
    </row>
    <row r="525" spans="2:2" s="22" customFormat="1">
      <c r="B525" s="23"/>
    </row>
    <row r="526" spans="2:2" s="22" customFormat="1">
      <c r="B526" s="23"/>
    </row>
    <row r="527" spans="2:2" s="22" customFormat="1">
      <c r="B527" s="23"/>
    </row>
    <row r="528" spans="2:2" s="22" customFormat="1">
      <c r="B528" s="23"/>
    </row>
    <row r="529" spans="2:2" s="22" customFormat="1">
      <c r="B529" s="23"/>
    </row>
    <row r="530" spans="2:2" s="22" customFormat="1">
      <c r="B530" s="23"/>
    </row>
    <row r="531" spans="2:2" s="22" customFormat="1">
      <c r="B531" s="23"/>
    </row>
    <row r="532" spans="2:2" s="22" customFormat="1">
      <c r="B532" s="23"/>
    </row>
    <row r="533" spans="2:2" s="22" customFormat="1">
      <c r="B533" s="23"/>
    </row>
    <row r="534" spans="2:2" s="22" customFormat="1">
      <c r="B534" s="23"/>
    </row>
    <row r="535" spans="2:2" s="22" customFormat="1">
      <c r="B535" s="23"/>
    </row>
    <row r="536" spans="2:2" s="22" customFormat="1">
      <c r="B536" s="23"/>
    </row>
    <row r="537" spans="2:2" s="22" customFormat="1">
      <c r="B537" s="23"/>
    </row>
    <row r="538" spans="2:2" s="22" customFormat="1">
      <c r="B538" s="23"/>
    </row>
    <row r="539" spans="2:2" s="22" customFormat="1">
      <c r="B539" s="23"/>
    </row>
    <row r="540" spans="2:2" s="22" customFormat="1">
      <c r="B540" s="23"/>
    </row>
    <row r="541" spans="2:2" s="22" customFormat="1">
      <c r="B541" s="23"/>
    </row>
    <row r="542" spans="2:2" s="22" customFormat="1">
      <c r="B542" s="23"/>
    </row>
    <row r="543" spans="2:2" s="22" customFormat="1">
      <c r="B543" s="23"/>
    </row>
    <row r="544" spans="2:2" s="22" customFormat="1">
      <c r="B544" s="23"/>
    </row>
    <row r="545" spans="2:2" s="22" customFormat="1">
      <c r="B545" s="23"/>
    </row>
    <row r="546" spans="2:2" s="22" customFormat="1">
      <c r="B546" s="23"/>
    </row>
    <row r="547" spans="2:2" s="22" customFormat="1">
      <c r="B547" s="23"/>
    </row>
    <row r="548" spans="2:2" s="22" customFormat="1">
      <c r="B548" s="23"/>
    </row>
    <row r="549" spans="2:2" s="22" customFormat="1">
      <c r="B549" s="23"/>
    </row>
    <row r="550" spans="2:2" s="22" customFormat="1">
      <c r="B550" s="23"/>
    </row>
    <row r="551" spans="2:2" s="22" customFormat="1">
      <c r="B551" s="23"/>
    </row>
    <row r="552" spans="2:2" s="22" customFormat="1">
      <c r="B552" s="23"/>
    </row>
    <row r="553" spans="2:2" s="22" customFormat="1">
      <c r="B553" s="23"/>
    </row>
    <row r="554" spans="2:2" s="22" customFormat="1">
      <c r="B554" s="23"/>
    </row>
    <row r="555" spans="2:2" s="22" customFormat="1">
      <c r="B555" s="23"/>
    </row>
    <row r="556" spans="2:2" s="22" customFormat="1">
      <c r="B556" s="23"/>
    </row>
    <row r="557" spans="2:2" s="22" customFormat="1">
      <c r="B557" s="23"/>
    </row>
    <row r="558" spans="2:2" s="22" customFormat="1">
      <c r="B558" s="23"/>
    </row>
    <row r="559" spans="2:2" s="22" customFormat="1">
      <c r="B559" s="23"/>
    </row>
    <row r="560" spans="2:2" s="22" customFormat="1">
      <c r="B560" s="23"/>
    </row>
    <row r="561" spans="2:2" s="22" customFormat="1">
      <c r="B561" s="23"/>
    </row>
    <row r="562" spans="2:2" s="22" customFormat="1">
      <c r="B562" s="23"/>
    </row>
    <row r="563" spans="2:2" s="22" customFormat="1">
      <c r="B563" s="23"/>
    </row>
    <row r="564" spans="2:2" s="22" customFormat="1">
      <c r="B564" s="23"/>
    </row>
    <row r="565" spans="2:2" s="22" customFormat="1">
      <c r="B565" s="23"/>
    </row>
    <row r="566" spans="2:2" s="22" customFormat="1">
      <c r="B566" s="23"/>
    </row>
    <row r="567" spans="2:2" s="22" customFormat="1">
      <c r="B567" s="23"/>
    </row>
    <row r="568" spans="2:2" s="22" customFormat="1">
      <c r="B568" s="23"/>
    </row>
    <row r="569" spans="2:2" s="22" customFormat="1">
      <c r="B569" s="23"/>
    </row>
    <row r="570" spans="2:2" s="22" customFormat="1">
      <c r="B570" s="23"/>
    </row>
    <row r="571" spans="2:2" s="22" customFormat="1">
      <c r="B571" s="23"/>
    </row>
    <row r="572" spans="2:2" s="22" customFormat="1">
      <c r="B572" s="23"/>
    </row>
    <row r="573" spans="2:2" s="22" customFormat="1">
      <c r="B573" s="23"/>
    </row>
    <row r="574" spans="2:2" s="22" customFormat="1">
      <c r="B574" s="23"/>
    </row>
    <row r="575" spans="2:2" s="22" customFormat="1">
      <c r="B575" s="23"/>
    </row>
    <row r="576" spans="2:2" s="22" customFormat="1">
      <c r="B576" s="23"/>
    </row>
    <row r="577" spans="2:2" s="22" customFormat="1">
      <c r="B577" s="23"/>
    </row>
    <row r="578" spans="2:2" s="22" customFormat="1">
      <c r="B578" s="23"/>
    </row>
    <row r="579" spans="2:2" s="22" customFormat="1">
      <c r="B579" s="23"/>
    </row>
    <row r="580" spans="2:2" s="22" customFormat="1">
      <c r="B580" s="23"/>
    </row>
    <row r="581" spans="2:2" s="22" customFormat="1">
      <c r="B581" s="23"/>
    </row>
    <row r="582" spans="2:2" s="22" customFormat="1">
      <c r="B582" s="23"/>
    </row>
    <row r="583" spans="2:2" s="22" customFormat="1">
      <c r="B583" s="23"/>
    </row>
    <row r="584" spans="2:2" s="22" customFormat="1">
      <c r="B584" s="23"/>
    </row>
    <row r="585" spans="2:2" s="22" customFormat="1">
      <c r="B585" s="23"/>
    </row>
    <row r="586" spans="2:2" s="22" customFormat="1">
      <c r="B586" s="23"/>
    </row>
    <row r="587" spans="2:2" s="22" customFormat="1">
      <c r="B587" s="23"/>
    </row>
    <row r="588" spans="2:2" s="22" customFormat="1">
      <c r="B588" s="23"/>
    </row>
    <row r="589" spans="2:2" s="22" customFormat="1">
      <c r="B589" s="23"/>
    </row>
    <row r="590" spans="2:2" s="22" customFormat="1">
      <c r="B590" s="23"/>
    </row>
    <row r="591" spans="2:2" s="22" customFormat="1">
      <c r="B591" s="23"/>
    </row>
    <row r="592" spans="2:2" s="22" customFormat="1">
      <c r="B592" s="23"/>
    </row>
    <row r="593" spans="2:2" s="22" customFormat="1">
      <c r="B593" s="23"/>
    </row>
    <row r="594" spans="2:2" s="22" customFormat="1">
      <c r="B594" s="23"/>
    </row>
    <row r="595" spans="2:2" s="22" customFormat="1">
      <c r="B595" s="23"/>
    </row>
    <row r="596" spans="2:2" s="22" customFormat="1">
      <c r="B596" s="23"/>
    </row>
    <row r="597" spans="2:2" s="22" customFormat="1">
      <c r="B597" s="23"/>
    </row>
    <row r="598" spans="2:2" s="22" customFormat="1">
      <c r="B598" s="23"/>
    </row>
    <row r="599" spans="2:2" s="22" customFormat="1">
      <c r="B599" s="23"/>
    </row>
    <row r="600" spans="2:2" s="22" customFormat="1">
      <c r="B600" s="23"/>
    </row>
    <row r="601" spans="2:2" s="22" customFormat="1">
      <c r="B601" s="23"/>
    </row>
    <row r="602" spans="2:2" s="22" customFormat="1">
      <c r="B602" s="23"/>
    </row>
    <row r="603" spans="2:2" s="22" customFormat="1">
      <c r="B603" s="23"/>
    </row>
    <row r="604" spans="2:2" s="22" customFormat="1">
      <c r="B604" s="23"/>
    </row>
    <row r="605" spans="2:2" s="22" customFormat="1">
      <c r="B605" s="23"/>
    </row>
    <row r="606" spans="2:2" s="22" customFormat="1">
      <c r="B606" s="23"/>
    </row>
    <row r="607" spans="2:2" s="22" customFormat="1">
      <c r="B607" s="23"/>
    </row>
    <row r="608" spans="2:2" s="22" customFormat="1">
      <c r="B608" s="23"/>
    </row>
    <row r="609" spans="2:2" s="22" customFormat="1">
      <c r="B609" s="23"/>
    </row>
    <row r="610" spans="2:2" s="22" customFormat="1">
      <c r="B610" s="23"/>
    </row>
    <row r="611" spans="2:2" s="22" customFormat="1">
      <c r="B611" s="23"/>
    </row>
    <row r="612" spans="2:2" s="22" customFormat="1">
      <c r="B612" s="23"/>
    </row>
    <row r="613" spans="2:2" s="22" customFormat="1">
      <c r="B613" s="23"/>
    </row>
    <row r="614" spans="2:2" s="22" customFormat="1">
      <c r="B614" s="23"/>
    </row>
    <row r="615" spans="2:2" s="22" customFormat="1">
      <c r="B615" s="23"/>
    </row>
    <row r="616" spans="2:2" s="22" customFormat="1">
      <c r="B616" s="23"/>
    </row>
    <row r="617" spans="2:2" s="22" customFormat="1">
      <c r="B617" s="23"/>
    </row>
    <row r="618" spans="2:2" s="22" customFormat="1">
      <c r="B618" s="23"/>
    </row>
    <row r="619" spans="2:2" s="22" customFormat="1">
      <c r="B619" s="23"/>
    </row>
    <row r="620" spans="2:2" s="22" customFormat="1">
      <c r="B620" s="23"/>
    </row>
    <row r="621" spans="2:2" s="22" customFormat="1">
      <c r="B621" s="23"/>
    </row>
    <row r="622" spans="2:2" s="22" customFormat="1">
      <c r="B622" s="23"/>
    </row>
    <row r="623" spans="2:2" s="22" customFormat="1">
      <c r="B623" s="23"/>
    </row>
    <row r="624" spans="2:2" s="22" customFormat="1">
      <c r="B624" s="23"/>
    </row>
    <row r="625" spans="2:2" s="22" customFormat="1">
      <c r="B625" s="23"/>
    </row>
    <row r="626" spans="2:2" s="22" customFormat="1">
      <c r="B626" s="23"/>
    </row>
    <row r="627" spans="2:2" s="22" customFormat="1">
      <c r="B627" s="23"/>
    </row>
    <row r="628" spans="2:2" s="22" customFormat="1">
      <c r="B628" s="23"/>
    </row>
    <row r="629" spans="2:2" s="22" customFormat="1">
      <c r="B629" s="23"/>
    </row>
    <row r="630" spans="2:2" s="22" customFormat="1">
      <c r="B630" s="23"/>
    </row>
    <row r="631" spans="2:2" s="22" customFormat="1">
      <c r="B631" s="23"/>
    </row>
    <row r="632" spans="2:2" s="22" customFormat="1">
      <c r="B632" s="23"/>
    </row>
    <row r="633" spans="2:2" s="22" customFormat="1">
      <c r="B633" s="23"/>
    </row>
    <row r="634" spans="2:2" s="22" customFormat="1">
      <c r="B634" s="23"/>
    </row>
    <row r="635" spans="2:2" s="22" customFormat="1">
      <c r="B635" s="23"/>
    </row>
    <row r="636" spans="2:2" s="22" customFormat="1">
      <c r="B636" s="23"/>
    </row>
    <row r="637" spans="2:2" s="22" customFormat="1">
      <c r="B637" s="23"/>
    </row>
    <row r="638" spans="2:2" s="22" customFormat="1">
      <c r="B638" s="23"/>
    </row>
    <row r="639" spans="2:2" s="22" customFormat="1">
      <c r="B639" s="23"/>
    </row>
    <row r="640" spans="2:2" s="22" customFormat="1">
      <c r="B640" s="23"/>
    </row>
    <row r="641" spans="2:2" s="22" customFormat="1">
      <c r="B641" s="23"/>
    </row>
    <row r="642" spans="2:2" s="22" customFormat="1">
      <c r="B642" s="23"/>
    </row>
    <row r="643" spans="2:2" s="22" customFormat="1">
      <c r="B643" s="23"/>
    </row>
    <row r="644" spans="2:2" s="22" customFormat="1">
      <c r="B644" s="23"/>
    </row>
    <row r="645" spans="2:2" s="22" customFormat="1">
      <c r="B645" s="23"/>
    </row>
    <row r="646" spans="2:2" s="22" customFormat="1">
      <c r="B646" s="23"/>
    </row>
    <row r="647" spans="2:2" s="22" customFormat="1">
      <c r="B647" s="23"/>
    </row>
    <row r="648" spans="2:2" s="22" customFormat="1">
      <c r="B648" s="23"/>
    </row>
    <row r="649" spans="2:2" s="22" customFormat="1">
      <c r="B649" s="23"/>
    </row>
    <row r="650" spans="2:2" s="22" customFormat="1">
      <c r="B650" s="23"/>
    </row>
    <row r="651" spans="2:2" s="22" customFormat="1">
      <c r="B651" s="23"/>
    </row>
    <row r="652" spans="2:2" s="22" customFormat="1">
      <c r="B652" s="23"/>
    </row>
    <row r="653" spans="2:2" s="22" customFormat="1">
      <c r="B653" s="23"/>
    </row>
    <row r="654" spans="2:2" s="22" customFormat="1">
      <c r="B654" s="23"/>
    </row>
    <row r="655" spans="2:2" s="22" customFormat="1">
      <c r="B655" s="23"/>
    </row>
    <row r="656" spans="2:2" s="22" customFormat="1">
      <c r="B656" s="23"/>
    </row>
    <row r="657" spans="2:2" s="22" customFormat="1">
      <c r="B657" s="23"/>
    </row>
    <row r="658" spans="2:2" s="22" customFormat="1">
      <c r="B658" s="23"/>
    </row>
    <row r="659" spans="2:2" s="22" customFormat="1">
      <c r="B659" s="23"/>
    </row>
    <row r="660" spans="2:2" s="22" customFormat="1">
      <c r="B660" s="23"/>
    </row>
    <row r="661" spans="2:2" s="22" customFormat="1">
      <c r="B661" s="23"/>
    </row>
    <row r="662" spans="2:2" s="22" customFormat="1">
      <c r="B662" s="23"/>
    </row>
    <row r="663" spans="2:2" s="22" customFormat="1">
      <c r="B663" s="23"/>
    </row>
    <row r="664" spans="2:2" s="22" customFormat="1">
      <c r="B664" s="23"/>
    </row>
    <row r="665" spans="2:2" s="22" customFormat="1">
      <c r="B665" s="23"/>
    </row>
    <row r="666" spans="2:2" s="22" customFormat="1">
      <c r="B666" s="23"/>
    </row>
    <row r="667" spans="2:2" s="22" customFormat="1">
      <c r="B667" s="23"/>
    </row>
    <row r="668" spans="2:2" s="22" customFormat="1">
      <c r="B668" s="23"/>
    </row>
    <row r="669" spans="2:2" s="22" customFormat="1">
      <c r="B669" s="23"/>
    </row>
    <row r="670" spans="2:2" s="22" customFormat="1">
      <c r="B670" s="23"/>
    </row>
    <row r="671" spans="2:2" s="22" customFormat="1">
      <c r="B671" s="23"/>
    </row>
    <row r="672" spans="2:2" s="22" customFormat="1">
      <c r="B672" s="23"/>
    </row>
    <row r="673" spans="2:2" s="22" customFormat="1">
      <c r="B673" s="23"/>
    </row>
    <row r="674" spans="2:2" s="22" customFormat="1">
      <c r="B674" s="23"/>
    </row>
    <row r="675" spans="2:2" s="22" customFormat="1">
      <c r="B675" s="23"/>
    </row>
    <row r="676" spans="2:2" s="22" customFormat="1">
      <c r="B676" s="23"/>
    </row>
    <row r="677" spans="2:2" s="22" customFormat="1">
      <c r="B677" s="23"/>
    </row>
    <row r="678" spans="2:2" s="22" customFormat="1">
      <c r="B678" s="23"/>
    </row>
    <row r="679" spans="2:2" s="22" customFormat="1">
      <c r="B679" s="23"/>
    </row>
    <row r="680" spans="2:2" s="22" customFormat="1">
      <c r="B680" s="23"/>
    </row>
    <row r="681" spans="2:2" s="22" customFormat="1">
      <c r="B681" s="23"/>
    </row>
    <row r="682" spans="2:2" s="22" customFormat="1">
      <c r="B682" s="23"/>
    </row>
    <row r="683" spans="2:2" s="22" customFormat="1">
      <c r="B683" s="23"/>
    </row>
    <row r="684" spans="2:2" s="22" customFormat="1">
      <c r="B684" s="23"/>
    </row>
    <row r="685" spans="2:2" s="22" customFormat="1">
      <c r="B685" s="23"/>
    </row>
    <row r="686" spans="2:2" s="22" customFormat="1">
      <c r="B686" s="23"/>
    </row>
    <row r="687" spans="2:2" s="22" customFormat="1">
      <c r="B687" s="23"/>
    </row>
    <row r="688" spans="2:2" s="22" customFormat="1">
      <c r="B688" s="23"/>
    </row>
    <row r="689" spans="2:2" s="22" customFormat="1">
      <c r="B689" s="23"/>
    </row>
    <row r="690" spans="2:2" s="22" customFormat="1">
      <c r="B690" s="23"/>
    </row>
    <row r="691" spans="2:2" s="22" customFormat="1">
      <c r="B691" s="23"/>
    </row>
    <row r="692" spans="2:2" s="22" customFormat="1">
      <c r="B692" s="23"/>
    </row>
    <row r="693" spans="2:2" s="22" customFormat="1">
      <c r="B693" s="23"/>
    </row>
    <row r="694" spans="2:2" s="22" customFormat="1">
      <c r="B694" s="23"/>
    </row>
    <row r="695" spans="2:2" s="22" customFormat="1">
      <c r="B695" s="23"/>
    </row>
    <row r="696" spans="2:2" s="22" customFormat="1">
      <c r="B696" s="23"/>
    </row>
    <row r="697" spans="2:2" s="22" customFormat="1">
      <c r="B697" s="23"/>
    </row>
    <row r="698" spans="2:2" s="22" customFormat="1">
      <c r="B698" s="23"/>
    </row>
    <row r="699" spans="2:2" s="22" customFormat="1">
      <c r="B699" s="23"/>
    </row>
    <row r="700" spans="2:2" s="22" customFormat="1">
      <c r="B700" s="23"/>
    </row>
    <row r="701" spans="2:2" s="22" customFormat="1">
      <c r="B701" s="23"/>
    </row>
    <row r="702" spans="2:2" s="22" customFormat="1">
      <c r="B702" s="23"/>
    </row>
    <row r="703" spans="2:2" s="22" customFormat="1">
      <c r="B703" s="23"/>
    </row>
    <row r="704" spans="2:2" s="22" customFormat="1">
      <c r="B704" s="23"/>
    </row>
    <row r="705" spans="2:2" s="22" customFormat="1">
      <c r="B705" s="23"/>
    </row>
    <row r="706" spans="2:2" s="22" customFormat="1">
      <c r="B706" s="23"/>
    </row>
    <row r="707" spans="2:2" s="22" customFormat="1">
      <c r="B707" s="23"/>
    </row>
    <row r="708" spans="2:2" s="22" customFormat="1">
      <c r="B708" s="23"/>
    </row>
    <row r="709" spans="2:2" s="22" customFormat="1">
      <c r="B709" s="23"/>
    </row>
    <row r="710" spans="2:2" s="22" customFormat="1">
      <c r="B710" s="23"/>
    </row>
    <row r="711" spans="2:2" s="22" customFormat="1">
      <c r="B711" s="23"/>
    </row>
    <row r="712" spans="2:2" s="22" customFormat="1">
      <c r="B712" s="23"/>
    </row>
    <row r="713" spans="2:2" s="22" customFormat="1">
      <c r="B713" s="23"/>
    </row>
    <row r="714" spans="2:2" s="22" customFormat="1">
      <c r="B714" s="23"/>
    </row>
    <row r="715" spans="2:2" s="22" customFormat="1">
      <c r="B715" s="23"/>
    </row>
    <row r="716" spans="2:2" s="22" customFormat="1">
      <c r="B716" s="23"/>
    </row>
    <row r="717" spans="2:2" s="22" customFormat="1">
      <c r="B717" s="23"/>
    </row>
    <row r="718" spans="2:2" s="22" customFormat="1">
      <c r="B718" s="23"/>
    </row>
    <row r="719" spans="2:2" s="22" customFormat="1">
      <c r="B719" s="23"/>
    </row>
    <row r="720" spans="2:2" s="22" customFormat="1">
      <c r="B720" s="23"/>
    </row>
    <row r="721" spans="2:2" s="22" customFormat="1">
      <c r="B721" s="23"/>
    </row>
    <row r="722" spans="2:2" s="22" customFormat="1">
      <c r="B722" s="23"/>
    </row>
    <row r="723" spans="2:2" s="22" customFormat="1">
      <c r="B723" s="23"/>
    </row>
    <row r="724" spans="2:2" s="22" customFormat="1">
      <c r="B724" s="23"/>
    </row>
    <row r="725" spans="2:2" s="22" customFormat="1">
      <c r="B725" s="23"/>
    </row>
    <row r="726" spans="2:2" s="22" customFormat="1">
      <c r="B726" s="23"/>
    </row>
    <row r="727" spans="2:2" s="22" customFormat="1">
      <c r="B727" s="23"/>
    </row>
    <row r="728" spans="2:2" s="22" customFormat="1">
      <c r="B728" s="23"/>
    </row>
    <row r="729" spans="2:2" s="22" customFormat="1">
      <c r="B729" s="23"/>
    </row>
    <row r="730" spans="2:2" s="22" customFormat="1">
      <c r="B730" s="23"/>
    </row>
    <row r="731" spans="2:2" s="22" customFormat="1">
      <c r="B731" s="23"/>
    </row>
    <row r="732" spans="2:2" s="22" customFormat="1">
      <c r="B732" s="23"/>
    </row>
    <row r="733" spans="2:2" s="22" customFormat="1">
      <c r="B733" s="23"/>
    </row>
    <row r="734" spans="2:2" s="22" customFormat="1">
      <c r="B734" s="23"/>
    </row>
    <row r="735" spans="2:2" s="22" customFormat="1">
      <c r="B735" s="23"/>
    </row>
    <row r="736" spans="2:2" s="22" customFormat="1">
      <c r="B736" s="23"/>
    </row>
    <row r="737" spans="2:2" s="22" customFormat="1">
      <c r="B737" s="23"/>
    </row>
    <row r="738" spans="2:2" s="22" customFormat="1">
      <c r="B738" s="23"/>
    </row>
    <row r="739" spans="2:2" s="22" customFormat="1">
      <c r="B739" s="23"/>
    </row>
    <row r="740" spans="2:2" s="22" customFormat="1">
      <c r="B740" s="23"/>
    </row>
    <row r="741" spans="2:2" s="22" customFormat="1">
      <c r="B741" s="23"/>
    </row>
    <row r="742" spans="2:2" s="22" customFormat="1">
      <c r="B742" s="23"/>
    </row>
    <row r="743" spans="2:2" s="22" customFormat="1">
      <c r="B743" s="23"/>
    </row>
    <row r="744" spans="2:2" s="22" customFormat="1">
      <c r="B744" s="23"/>
    </row>
    <row r="745" spans="2:2" s="22" customFormat="1">
      <c r="B745" s="23"/>
    </row>
    <row r="746" spans="2:2" s="22" customFormat="1">
      <c r="B746" s="23"/>
    </row>
    <row r="747" spans="2:2" s="22" customFormat="1">
      <c r="B747" s="23"/>
    </row>
    <row r="748" spans="2:2" s="22" customFormat="1">
      <c r="B748" s="23"/>
    </row>
    <row r="749" spans="2:2" s="22" customFormat="1">
      <c r="B749" s="23"/>
    </row>
    <row r="750" spans="2:2" s="22" customFormat="1">
      <c r="B750" s="23"/>
    </row>
    <row r="751" spans="2:2" s="22" customFormat="1">
      <c r="B751" s="23"/>
    </row>
    <row r="752" spans="2:2" s="22" customFormat="1">
      <c r="B752" s="23"/>
    </row>
    <row r="753" spans="2:2" s="22" customFormat="1">
      <c r="B753" s="23"/>
    </row>
    <row r="754" spans="2:2" s="22" customFormat="1">
      <c r="B754" s="23"/>
    </row>
    <row r="755" spans="2:2" s="22" customFormat="1">
      <c r="B755" s="23"/>
    </row>
    <row r="756" spans="2:2" s="22" customFormat="1">
      <c r="B756" s="23"/>
    </row>
    <row r="757" spans="2:2" s="22" customFormat="1">
      <c r="B757" s="23"/>
    </row>
    <row r="758" spans="2:2" s="22" customFormat="1">
      <c r="B758" s="23"/>
    </row>
    <row r="759" spans="2:2" s="22" customFormat="1">
      <c r="B759" s="23"/>
    </row>
    <row r="760" spans="2:2" s="22" customFormat="1">
      <c r="B760" s="23"/>
    </row>
    <row r="761" spans="2:2" s="22" customFormat="1">
      <c r="B761" s="23"/>
    </row>
    <row r="762" spans="2:2" s="22" customFormat="1">
      <c r="B762" s="23"/>
    </row>
    <row r="763" spans="2:2" s="22" customFormat="1">
      <c r="B763" s="23"/>
    </row>
    <row r="764" spans="2:2" s="22" customFormat="1">
      <c r="B764" s="23"/>
    </row>
    <row r="765" spans="2:2" s="22" customFormat="1">
      <c r="B765" s="23"/>
    </row>
    <row r="766" spans="2:2" s="22" customFormat="1">
      <c r="B766" s="23"/>
    </row>
    <row r="767" spans="2:2" s="22" customFormat="1">
      <c r="B767" s="23"/>
    </row>
    <row r="768" spans="2:2" s="22" customFormat="1">
      <c r="B768" s="23"/>
    </row>
    <row r="769" spans="2:2" s="22" customFormat="1">
      <c r="B769" s="23"/>
    </row>
    <row r="770" spans="2:2" s="22" customFormat="1">
      <c r="B770" s="23"/>
    </row>
    <row r="771" spans="2:2" s="22" customFormat="1">
      <c r="B771" s="23"/>
    </row>
    <row r="772" spans="2:2" s="22" customFormat="1">
      <c r="B772" s="23"/>
    </row>
    <row r="773" spans="2:2" s="22" customFormat="1">
      <c r="B773" s="23"/>
    </row>
    <row r="774" spans="2:2" s="22" customFormat="1">
      <c r="B774" s="23"/>
    </row>
    <row r="775" spans="2:2" s="22" customFormat="1">
      <c r="B775" s="23"/>
    </row>
    <row r="776" spans="2:2" s="22" customFormat="1">
      <c r="B776" s="23"/>
    </row>
    <row r="777" spans="2:2" s="22" customFormat="1">
      <c r="B777" s="23"/>
    </row>
    <row r="778" spans="2:2" s="22" customFormat="1">
      <c r="B778" s="23"/>
    </row>
    <row r="779" spans="2:2" s="22" customFormat="1">
      <c r="B779" s="23"/>
    </row>
    <row r="780" spans="2:2" s="22" customFormat="1">
      <c r="B780" s="23"/>
    </row>
    <row r="781" spans="2:2" s="22" customFormat="1">
      <c r="B781" s="23"/>
    </row>
    <row r="782" spans="2:2" s="22" customFormat="1">
      <c r="B782" s="23"/>
    </row>
    <row r="783" spans="2:2" s="22" customFormat="1">
      <c r="B783" s="23"/>
    </row>
    <row r="784" spans="2:2" s="22" customFormat="1">
      <c r="B784" s="23"/>
    </row>
    <row r="785" spans="2:2" s="22" customFormat="1">
      <c r="B785" s="23"/>
    </row>
    <row r="786" spans="2:2" s="22" customFormat="1">
      <c r="B786" s="23"/>
    </row>
    <row r="787" spans="2:2" s="22" customFormat="1">
      <c r="B787" s="23"/>
    </row>
    <row r="788" spans="2:2" s="22" customFormat="1">
      <c r="B788" s="23"/>
    </row>
    <row r="789" spans="2:2" s="22" customFormat="1">
      <c r="B789" s="23"/>
    </row>
    <row r="790" spans="2:2" s="22" customFormat="1">
      <c r="B790" s="23"/>
    </row>
    <row r="791" spans="2:2" s="22" customFormat="1">
      <c r="B791" s="23"/>
    </row>
    <row r="792" spans="2:2" s="22" customFormat="1">
      <c r="B792" s="23"/>
    </row>
    <row r="793" spans="2:2" s="22" customFormat="1">
      <c r="B793" s="23"/>
    </row>
    <row r="794" spans="2:2" s="22" customFormat="1">
      <c r="B794" s="23"/>
    </row>
    <row r="795" spans="2:2" s="22" customFormat="1">
      <c r="B795" s="23"/>
    </row>
    <row r="796" spans="2:2" s="22" customFormat="1">
      <c r="B796" s="23"/>
    </row>
    <row r="797" spans="2:2" s="22" customFormat="1">
      <c r="B797" s="23"/>
    </row>
    <row r="798" spans="2:2" s="22" customFormat="1">
      <c r="B798" s="23"/>
    </row>
    <row r="799" spans="2:2" s="22" customFormat="1">
      <c r="B799" s="23"/>
    </row>
    <row r="800" spans="2:2" s="22" customFormat="1">
      <c r="B800" s="23"/>
    </row>
    <row r="801" spans="2:2" s="22" customFormat="1">
      <c r="B801" s="23"/>
    </row>
    <row r="802" spans="2:2" s="22" customFormat="1">
      <c r="B802" s="23"/>
    </row>
    <row r="803" spans="2:2" s="22" customFormat="1">
      <c r="B803" s="23"/>
    </row>
    <row r="804" spans="2:2" s="22" customFormat="1">
      <c r="B804" s="23"/>
    </row>
    <row r="805" spans="2:2" s="22" customFormat="1">
      <c r="B805" s="23"/>
    </row>
    <row r="806" spans="2:2" s="22" customFormat="1">
      <c r="B806" s="23"/>
    </row>
    <row r="807" spans="2:2" s="22" customFormat="1">
      <c r="B807" s="23"/>
    </row>
    <row r="808" spans="2:2" s="22" customFormat="1">
      <c r="B808" s="23"/>
    </row>
    <row r="809" spans="2:2" s="22" customFormat="1">
      <c r="B809" s="23"/>
    </row>
    <row r="810" spans="2:2" s="22" customFormat="1">
      <c r="B810" s="23"/>
    </row>
    <row r="811" spans="2:2" s="22" customFormat="1">
      <c r="B811" s="23"/>
    </row>
    <row r="812" spans="2:2" s="22" customFormat="1">
      <c r="B812" s="23"/>
    </row>
    <row r="813" spans="2:2" s="22" customFormat="1">
      <c r="B813" s="23"/>
    </row>
    <row r="814" spans="2:2" s="22" customFormat="1">
      <c r="B814" s="23"/>
    </row>
    <row r="815" spans="2:2" s="22" customFormat="1">
      <c r="B815" s="23"/>
    </row>
    <row r="816" spans="2:2" s="22" customFormat="1">
      <c r="B816" s="23"/>
    </row>
    <row r="817" spans="2:2" s="22" customFormat="1">
      <c r="B817" s="23"/>
    </row>
    <row r="818" spans="2:2" s="22" customFormat="1">
      <c r="B818" s="23"/>
    </row>
    <row r="819" spans="2:2" s="22" customFormat="1">
      <c r="B819" s="23"/>
    </row>
    <row r="820" spans="2:2" s="22" customFormat="1">
      <c r="B820" s="23"/>
    </row>
    <row r="821" spans="2:2" s="22" customFormat="1">
      <c r="B821" s="23"/>
    </row>
    <row r="822" spans="2:2" s="22" customFormat="1">
      <c r="B822" s="23"/>
    </row>
    <row r="823" spans="2:2" s="22" customFormat="1">
      <c r="B823" s="23"/>
    </row>
    <row r="824" spans="2:2" s="22" customFormat="1">
      <c r="B824" s="23"/>
    </row>
    <row r="825" spans="2:2" s="22" customFormat="1">
      <c r="B825" s="23"/>
    </row>
    <row r="826" spans="2:2" s="22" customFormat="1">
      <c r="B826" s="23"/>
    </row>
    <row r="827" spans="2:2" s="22" customFormat="1">
      <c r="B827" s="23"/>
    </row>
    <row r="828" spans="2:2" s="22" customFormat="1">
      <c r="B828" s="23"/>
    </row>
    <row r="829" spans="2:2" s="22" customFormat="1">
      <c r="B829" s="23"/>
    </row>
    <row r="830" spans="2:2" s="22" customFormat="1">
      <c r="B830" s="23"/>
    </row>
    <row r="831" spans="2:2" s="22" customFormat="1">
      <c r="B831" s="23"/>
    </row>
    <row r="832" spans="2:2" s="22" customFormat="1">
      <c r="B832" s="23"/>
    </row>
    <row r="833" spans="2:2" s="22" customFormat="1">
      <c r="B833" s="23"/>
    </row>
    <row r="834" spans="2:2" s="22" customFormat="1">
      <c r="B834" s="23"/>
    </row>
    <row r="835" spans="2:2" s="22" customFormat="1">
      <c r="B835" s="23"/>
    </row>
    <row r="836" spans="2:2" s="22" customFormat="1">
      <c r="B836" s="23"/>
    </row>
    <row r="837" spans="2:2" s="22" customFormat="1">
      <c r="B837" s="23"/>
    </row>
    <row r="838" spans="2:2" s="22" customFormat="1">
      <c r="B838" s="23"/>
    </row>
    <row r="839" spans="2:2" s="22" customFormat="1">
      <c r="B839" s="23"/>
    </row>
    <row r="840" spans="2:2" s="22" customFormat="1">
      <c r="B840" s="23"/>
    </row>
    <row r="841" spans="2:2" s="22" customFormat="1">
      <c r="B841" s="23"/>
    </row>
    <row r="842" spans="2:2" s="22" customFormat="1">
      <c r="B842" s="23"/>
    </row>
    <row r="843" spans="2:2" s="22" customFormat="1">
      <c r="B843" s="23"/>
    </row>
    <row r="844" spans="2:2" s="22" customFormat="1">
      <c r="B844" s="23"/>
    </row>
    <row r="845" spans="2:2" s="22" customFormat="1">
      <c r="B845" s="23"/>
    </row>
    <row r="846" spans="2:2" s="22" customFormat="1">
      <c r="B846" s="23"/>
    </row>
    <row r="847" spans="2:2" s="22" customFormat="1">
      <c r="B847" s="23"/>
    </row>
    <row r="848" spans="2:2" s="22" customFormat="1">
      <c r="B848" s="23"/>
    </row>
    <row r="849" spans="2:2" s="22" customFormat="1">
      <c r="B849" s="23"/>
    </row>
    <row r="850" spans="2:2" s="22" customFormat="1">
      <c r="B850" s="23"/>
    </row>
    <row r="851" spans="2:2" s="22" customFormat="1">
      <c r="B851" s="23"/>
    </row>
    <row r="852" spans="2:2" s="22" customFormat="1">
      <c r="B852" s="23"/>
    </row>
    <row r="853" spans="2:2" s="22" customFormat="1">
      <c r="B853" s="23"/>
    </row>
    <row r="854" spans="2:2" s="22" customFormat="1">
      <c r="B854" s="23"/>
    </row>
    <row r="855" spans="2:2" s="22" customFormat="1">
      <c r="B855" s="23"/>
    </row>
    <row r="856" spans="2:2" s="22" customFormat="1">
      <c r="B856" s="23"/>
    </row>
    <row r="857" spans="2:2" s="22" customFormat="1">
      <c r="B857" s="23"/>
    </row>
    <row r="858" spans="2:2" s="22" customFormat="1">
      <c r="B858" s="23"/>
    </row>
    <row r="859" spans="2:2" s="22" customFormat="1">
      <c r="B859" s="23"/>
    </row>
    <row r="860" spans="2:2" s="22" customFormat="1">
      <c r="B860" s="23"/>
    </row>
    <row r="861" spans="2:2" s="22" customFormat="1">
      <c r="B861" s="23"/>
    </row>
    <row r="862" spans="2:2" s="22" customFormat="1">
      <c r="B862" s="23"/>
    </row>
    <row r="863" spans="2:2" s="22" customFormat="1">
      <c r="B863" s="23"/>
    </row>
    <row r="864" spans="2:2" s="22" customFormat="1">
      <c r="B864" s="23"/>
    </row>
    <row r="865" spans="2:2" s="22" customFormat="1">
      <c r="B865" s="23"/>
    </row>
    <row r="866" spans="2:2" s="22" customFormat="1">
      <c r="B866" s="23"/>
    </row>
    <row r="867" spans="2:2" s="22" customFormat="1">
      <c r="B867" s="23"/>
    </row>
    <row r="868" spans="2:2" s="22" customFormat="1">
      <c r="B868" s="23"/>
    </row>
    <row r="869" spans="2:2" s="22" customFormat="1">
      <c r="B869" s="23"/>
    </row>
    <row r="870" spans="2:2" s="22" customFormat="1">
      <c r="B870" s="23"/>
    </row>
    <row r="871" spans="2:2" s="22" customFormat="1">
      <c r="B871" s="23"/>
    </row>
    <row r="872" spans="2:2" s="22" customFormat="1">
      <c r="B872" s="23"/>
    </row>
    <row r="873" spans="2:2" s="22" customFormat="1">
      <c r="B873" s="23"/>
    </row>
    <row r="874" spans="2:2" s="22" customFormat="1">
      <c r="B874" s="23"/>
    </row>
    <row r="875" spans="2:2" s="22" customFormat="1">
      <c r="B875" s="23"/>
    </row>
    <row r="876" spans="2:2" s="22" customFormat="1">
      <c r="B876" s="23"/>
    </row>
    <row r="877" spans="2:2" s="22" customFormat="1">
      <c r="B877" s="23"/>
    </row>
    <row r="878" spans="2:2" s="22" customFormat="1">
      <c r="B878" s="23"/>
    </row>
    <row r="879" spans="2:2" s="22" customFormat="1">
      <c r="B879" s="23"/>
    </row>
    <row r="880" spans="2:2" s="22" customFormat="1">
      <c r="B880" s="23"/>
    </row>
    <row r="881" spans="2:2" s="22" customFormat="1">
      <c r="B881" s="23"/>
    </row>
    <row r="882" spans="2:2" s="22" customFormat="1">
      <c r="B882" s="23"/>
    </row>
    <row r="883" spans="2:2" s="22" customFormat="1">
      <c r="B883" s="23"/>
    </row>
    <row r="884" spans="2:2" s="22" customFormat="1">
      <c r="B884" s="23"/>
    </row>
    <row r="885" spans="2:2" s="22" customFormat="1">
      <c r="B885" s="23"/>
    </row>
    <row r="886" spans="2:2" s="22" customFormat="1">
      <c r="B886" s="23"/>
    </row>
    <row r="887" spans="2:2" s="22" customFormat="1">
      <c r="B887" s="23"/>
    </row>
    <row r="888" spans="2:2" s="22" customFormat="1">
      <c r="B888" s="23"/>
    </row>
    <row r="889" spans="2:2" s="22" customFormat="1">
      <c r="B889" s="23"/>
    </row>
    <row r="890" spans="2:2" s="22" customFormat="1">
      <c r="B890" s="23"/>
    </row>
    <row r="891" spans="2:2" s="22" customFormat="1">
      <c r="B891" s="23"/>
    </row>
    <row r="892" spans="2:2" s="22" customFormat="1">
      <c r="B892" s="23"/>
    </row>
    <row r="893" spans="2:2" s="22" customFormat="1">
      <c r="B893" s="23"/>
    </row>
    <row r="894" spans="2:2" s="22" customFormat="1">
      <c r="B894" s="23"/>
    </row>
    <row r="895" spans="2:2" s="22" customFormat="1">
      <c r="B895" s="23"/>
    </row>
    <row r="896" spans="2:2" s="22" customFormat="1">
      <c r="B896" s="23"/>
    </row>
    <row r="897" spans="2:2" s="22" customFormat="1">
      <c r="B897" s="23"/>
    </row>
    <row r="898" spans="2:2" s="22" customFormat="1">
      <c r="B898" s="23"/>
    </row>
    <row r="899" spans="2:2" s="22" customFormat="1">
      <c r="B899" s="23"/>
    </row>
    <row r="900" spans="2:2" s="22" customFormat="1">
      <c r="B900" s="23"/>
    </row>
    <row r="901" spans="2:2" s="22" customFormat="1">
      <c r="B901" s="23"/>
    </row>
    <row r="902" spans="2:2" s="22" customFormat="1">
      <c r="B902" s="23"/>
    </row>
    <row r="903" spans="2:2" s="22" customFormat="1">
      <c r="B903" s="23"/>
    </row>
    <row r="904" spans="2:2" s="22" customFormat="1">
      <c r="B904" s="23"/>
    </row>
    <row r="905" spans="2:2" s="22" customFormat="1">
      <c r="B905" s="23"/>
    </row>
    <row r="906" spans="2:2" s="22" customFormat="1">
      <c r="B906" s="23"/>
    </row>
    <row r="907" spans="2:2" s="22" customFormat="1">
      <c r="B907" s="23"/>
    </row>
    <row r="908" spans="2:2" s="22" customFormat="1">
      <c r="B908" s="23"/>
    </row>
    <row r="909" spans="2:2" s="22" customFormat="1">
      <c r="B909" s="23"/>
    </row>
    <row r="910" spans="2:2" s="22" customFormat="1">
      <c r="B910" s="23"/>
    </row>
    <row r="911" spans="2:2" s="22" customFormat="1">
      <c r="B911" s="23"/>
    </row>
    <row r="912" spans="2:2" s="22" customFormat="1">
      <c r="B912" s="23"/>
    </row>
    <row r="913" spans="2:2" s="22" customFormat="1">
      <c r="B913" s="23"/>
    </row>
    <row r="914" spans="2:2" s="22" customFormat="1">
      <c r="B914" s="23"/>
    </row>
    <row r="915" spans="2:2" s="22" customFormat="1">
      <c r="B915" s="23"/>
    </row>
    <row r="916" spans="2:2" s="22" customFormat="1">
      <c r="B916" s="23"/>
    </row>
    <row r="917" spans="2:2" s="22" customFormat="1">
      <c r="B917" s="23"/>
    </row>
    <row r="918" spans="2:2" s="22" customFormat="1">
      <c r="B918" s="23"/>
    </row>
    <row r="919" spans="2:2" s="22" customFormat="1">
      <c r="B919" s="23"/>
    </row>
    <row r="920" spans="2:2" s="22" customFormat="1">
      <c r="B920" s="23"/>
    </row>
    <row r="921" spans="2:2" s="22" customFormat="1">
      <c r="B921" s="23"/>
    </row>
    <row r="922" spans="2:2" s="22" customFormat="1">
      <c r="B922" s="23"/>
    </row>
    <row r="923" spans="2:2" s="22" customFormat="1">
      <c r="B923" s="23"/>
    </row>
    <row r="924" spans="2:2" s="22" customFormat="1">
      <c r="B924" s="23"/>
    </row>
    <row r="925" spans="2:2" s="22" customFormat="1">
      <c r="B925" s="23"/>
    </row>
    <row r="926" spans="2:2" s="22" customFormat="1">
      <c r="B926" s="23"/>
    </row>
    <row r="927" spans="2:2" s="22" customFormat="1">
      <c r="B927" s="23"/>
    </row>
    <row r="928" spans="2:2" s="22" customFormat="1">
      <c r="B928" s="23"/>
    </row>
    <row r="929" spans="2:2" s="22" customFormat="1">
      <c r="B929" s="23"/>
    </row>
    <row r="930" spans="2:2" s="22" customFormat="1">
      <c r="B930" s="23"/>
    </row>
    <row r="931" spans="2:2" s="22" customFormat="1">
      <c r="B931" s="23"/>
    </row>
    <row r="932" spans="2:2" s="22" customFormat="1">
      <c r="B932" s="23"/>
    </row>
    <row r="933" spans="2:2" s="22" customFormat="1">
      <c r="B933" s="23"/>
    </row>
    <row r="934" spans="2:2" s="22" customFormat="1">
      <c r="B934" s="23"/>
    </row>
    <row r="935" spans="2:2" s="22" customFormat="1">
      <c r="B935" s="23"/>
    </row>
    <row r="936" spans="2:2" s="22" customFormat="1">
      <c r="B936" s="23"/>
    </row>
    <row r="937" spans="2:2" s="22" customFormat="1">
      <c r="B937" s="23"/>
    </row>
    <row r="938" spans="2:2" s="22" customFormat="1">
      <c r="B938" s="23"/>
    </row>
    <row r="939" spans="2:2" s="22" customFormat="1">
      <c r="B939" s="23"/>
    </row>
    <row r="940" spans="2:2" s="22" customFormat="1">
      <c r="B940" s="23"/>
    </row>
    <row r="941" spans="2:2" s="22" customFormat="1">
      <c r="B941" s="23"/>
    </row>
    <row r="942" spans="2:2" s="22" customFormat="1">
      <c r="B942" s="23"/>
    </row>
    <row r="943" spans="2:2" s="22" customFormat="1">
      <c r="B943" s="23"/>
    </row>
    <row r="944" spans="2:2" s="22" customFormat="1">
      <c r="B944" s="23"/>
    </row>
    <row r="945" spans="2:2" s="22" customFormat="1">
      <c r="B945" s="23"/>
    </row>
    <row r="946" spans="2:2" s="22" customFormat="1">
      <c r="B946" s="23"/>
    </row>
    <row r="947" spans="2:2" s="22" customFormat="1">
      <c r="B947" s="23"/>
    </row>
    <row r="948" spans="2:2" s="22" customFormat="1">
      <c r="B948" s="23"/>
    </row>
    <row r="949" spans="2:2" s="22" customFormat="1">
      <c r="B949" s="23"/>
    </row>
    <row r="950" spans="2:2" s="22" customFormat="1">
      <c r="B950" s="23"/>
    </row>
    <row r="951" spans="2:2" s="22" customFormat="1">
      <c r="B951" s="23"/>
    </row>
    <row r="952" spans="2:2" s="22" customFormat="1">
      <c r="B952" s="23"/>
    </row>
    <row r="953" spans="2:2" s="22" customFormat="1">
      <c r="B953" s="23"/>
    </row>
    <row r="954" spans="2:2" s="22" customFormat="1">
      <c r="B954" s="23"/>
    </row>
    <row r="955" spans="2:2" s="22" customFormat="1">
      <c r="B955" s="23"/>
    </row>
    <row r="956" spans="2:2" s="22" customFormat="1">
      <c r="B956" s="23"/>
    </row>
    <row r="957" spans="2:2" s="22" customFormat="1">
      <c r="B957" s="23"/>
    </row>
    <row r="958" spans="2:2" s="22" customFormat="1">
      <c r="B958" s="23"/>
    </row>
    <row r="959" spans="2:2" s="22" customFormat="1">
      <c r="B959" s="23"/>
    </row>
    <row r="960" spans="2:2" s="22" customFormat="1">
      <c r="B960" s="23"/>
    </row>
    <row r="961" spans="2:2" s="22" customFormat="1">
      <c r="B961" s="23"/>
    </row>
    <row r="962" spans="2:2" s="22" customFormat="1">
      <c r="B962" s="23"/>
    </row>
    <row r="963" spans="2:2" s="22" customFormat="1">
      <c r="B963" s="23"/>
    </row>
    <row r="964" spans="2:2" s="22" customFormat="1">
      <c r="B964" s="23"/>
    </row>
    <row r="965" spans="2:2" s="22" customFormat="1">
      <c r="B965" s="23"/>
    </row>
    <row r="966" spans="2:2" s="22" customFormat="1">
      <c r="B966" s="23"/>
    </row>
    <row r="967" spans="2:2" s="22" customFormat="1">
      <c r="B967" s="23"/>
    </row>
    <row r="968" spans="2:2" s="22" customFormat="1">
      <c r="B968" s="23"/>
    </row>
    <row r="969" spans="2:2" s="22" customFormat="1">
      <c r="B969" s="23"/>
    </row>
    <row r="970" spans="2:2" s="22" customFormat="1">
      <c r="B970" s="23"/>
    </row>
    <row r="971" spans="2:2" s="22" customFormat="1">
      <c r="B971" s="23"/>
    </row>
    <row r="972" spans="2:2" s="22" customFormat="1">
      <c r="B972" s="23"/>
    </row>
    <row r="973" spans="2:2" s="22" customFormat="1">
      <c r="B973" s="23"/>
    </row>
    <row r="974" spans="2:2" s="22" customFormat="1">
      <c r="B974" s="23"/>
    </row>
    <row r="975" spans="2:2" s="22" customFormat="1">
      <c r="B975" s="23"/>
    </row>
    <row r="976" spans="2:2" s="22" customFormat="1">
      <c r="B976" s="23"/>
    </row>
    <row r="977" spans="2:2" s="22" customFormat="1">
      <c r="B977" s="23"/>
    </row>
    <row r="978" spans="2:2" s="22" customFormat="1">
      <c r="B978" s="23"/>
    </row>
    <row r="979" spans="2:2" s="22" customFormat="1">
      <c r="B979" s="23"/>
    </row>
    <row r="980" spans="2:2" s="22" customFormat="1">
      <c r="B980" s="23"/>
    </row>
    <row r="981" spans="2:2" s="22" customFormat="1">
      <c r="B981" s="23"/>
    </row>
    <row r="982" spans="2:2" s="22" customFormat="1">
      <c r="B982" s="23"/>
    </row>
    <row r="983" spans="2:2" s="22" customFormat="1">
      <c r="B983" s="23"/>
    </row>
    <row r="984" spans="2:2" s="22" customFormat="1">
      <c r="B984" s="23"/>
    </row>
    <row r="985" spans="2:2" s="22" customFormat="1">
      <c r="B985" s="23"/>
    </row>
    <row r="986" spans="2:2" s="22" customFormat="1">
      <c r="B986" s="23"/>
    </row>
    <row r="987" spans="2:2" s="22" customFormat="1">
      <c r="B987" s="23"/>
    </row>
    <row r="988" spans="2:2" s="22" customFormat="1">
      <c r="B988" s="23"/>
    </row>
    <row r="989" spans="2:2" s="22" customFormat="1">
      <c r="B989" s="23"/>
    </row>
    <row r="990" spans="2:2" s="22" customFormat="1">
      <c r="B990" s="23"/>
    </row>
    <row r="991" spans="2:2" s="22" customFormat="1">
      <c r="B991" s="23"/>
    </row>
    <row r="992" spans="2:2" s="22" customFormat="1">
      <c r="B992" s="23"/>
    </row>
    <row r="993" spans="2:2" s="22" customFormat="1">
      <c r="B993" s="23"/>
    </row>
    <row r="994" spans="2:2" s="22" customFormat="1">
      <c r="B994" s="23"/>
    </row>
    <row r="995" spans="2:2" s="22" customFormat="1">
      <c r="B995" s="23"/>
    </row>
    <row r="996" spans="2:2" s="22" customFormat="1">
      <c r="B996" s="23"/>
    </row>
    <row r="997" spans="2:2" s="22" customFormat="1">
      <c r="B997" s="23"/>
    </row>
    <row r="998" spans="2:2" s="22" customFormat="1">
      <c r="B998" s="23"/>
    </row>
    <row r="999" spans="2:2" s="22" customFormat="1">
      <c r="B999" s="23"/>
    </row>
    <row r="1000" spans="2:2" s="22" customFormat="1">
      <c r="B1000" s="23"/>
    </row>
    <row r="1001" spans="2:2" s="22" customFormat="1">
      <c r="B1001" s="23"/>
    </row>
    <row r="1002" spans="2:2" s="22" customFormat="1">
      <c r="B1002" s="23"/>
    </row>
    <row r="1003" spans="2:2" s="22" customFormat="1">
      <c r="B1003" s="23"/>
    </row>
    <row r="1004" spans="2:2" s="22" customFormat="1">
      <c r="B1004" s="23"/>
    </row>
    <row r="1005" spans="2:2" s="22" customFormat="1">
      <c r="B1005" s="23"/>
    </row>
    <row r="1006" spans="2:2" s="22" customFormat="1">
      <c r="B1006" s="23"/>
    </row>
    <row r="1007" spans="2:2" s="22" customFormat="1">
      <c r="B1007" s="23"/>
    </row>
    <row r="1008" spans="2:2" s="22" customFormat="1">
      <c r="B1008" s="23"/>
    </row>
    <row r="1009" spans="2:2" s="22" customFormat="1">
      <c r="B1009" s="23"/>
    </row>
    <row r="1010" spans="2:2" s="22" customFormat="1">
      <c r="B1010" s="23"/>
    </row>
    <row r="1011" spans="2:2" s="22" customFormat="1">
      <c r="B1011" s="23"/>
    </row>
    <row r="1012" spans="2:2" s="22" customFormat="1">
      <c r="B1012" s="23"/>
    </row>
    <row r="1013" spans="2:2" s="22" customFormat="1">
      <c r="B1013" s="23"/>
    </row>
    <row r="1014" spans="2:2" s="22" customFormat="1">
      <c r="B1014" s="23"/>
    </row>
    <row r="1015" spans="2:2" s="22" customFormat="1">
      <c r="B1015" s="23"/>
    </row>
    <row r="1016" spans="2:2" s="22" customFormat="1">
      <c r="B1016" s="23"/>
    </row>
    <row r="1017" spans="2:2" s="22" customFormat="1">
      <c r="B1017" s="23"/>
    </row>
    <row r="1018" spans="2:2" s="22" customFormat="1">
      <c r="B1018" s="23"/>
    </row>
    <row r="1019" spans="2:2" s="22" customFormat="1">
      <c r="B1019" s="23"/>
    </row>
    <row r="1020" spans="2:2" s="22" customFormat="1">
      <c r="B1020" s="23"/>
    </row>
    <row r="1021" spans="2:2" s="22" customFormat="1">
      <c r="B1021" s="23"/>
    </row>
    <row r="1022" spans="2:2" s="22" customFormat="1">
      <c r="B1022" s="23"/>
    </row>
    <row r="1023" spans="2:2" s="22" customFormat="1">
      <c r="B1023" s="23"/>
    </row>
    <row r="1024" spans="2:2" s="22" customFormat="1">
      <c r="B1024" s="23"/>
    </row>
    <row r="1025" spans="2:2" s="22" customFormat="1">
      <c r="B1025" s="23"/>
    </row>
    <row r="1026" spans="2:2" s="22" customFormat="1">
      <c r="B1026" s="23"/>
    </row>
    <row r="1027" spans="2:2" s="22" customFormat="1">
      <c r="B1027" s="23"/>
    </row>
    <row r="1028" spans="2:2" s="22" customFormat="1">
      <c r="B1028" s="23"/>
    </row>
    <row r="1029" spans="2:2" s="22" customFormat="1">
      <c r="B1029" s="23"/>
    </row>
    <row r="1030" spans="2:2" s="22" customFormat="1">
      <c r="B1030" s="23"/>
    </row>
    <row r="1031" spans="2:2" s="22" customFormat="1">
      <c r="B1031" s="23"/>
    </row>
    <row r="1032" spans="2:2" s="22" customFormat="1">
      <c r="B1032" s="23"/>
    </row>
    <row r="1033" spans="2:2" s="22" customFormat="1">
      <c r="B1033" s="23"/>
    </row>
    <row r="1034" spans="2:2" s="22" customFormat="1">
      <c r="B1034" s="23"/>
    </row>
    <row r="1035" spans="2:2" s="22" customFormat="1">
      <c r="B1035" s="23"/>
    </row>
    <row r="1036" spans="2:2" s="22" customFormat="1">
      <c r="B1036" s="23"/>
    </row>
    <row r="1037" spans="2:2" s="22" customFormat="1">
      <c r="B1037" s="23"/>
    </row>
    <row r="1038" spans="2:2" s="22" customFormat="1">
      <c r="B1038" s="23"/>
    </row>
    <row r="1039" spans="2:2" s="22" customFormat="1">
      <c r="B1039" s="23"/>
    </row>
    <row r="1040" spans="2:2" s="22" customFormat="1">
      <c r="B1040" s="23"/>
    </row>
    <row r="1041" spans="2:2" s="22" customFormat="1">
      <c r="B1041" s="23"/>
    </row>
    <row r="1042" spans="2:2" s="22" customFormat="1">
      <c r="B1042" s="23"/>
    </row>
    <row r="1043" spans="2:2" s="22" customFormat="1">
      <c r="B1043" s="23"/>
    </row>
    <row r="1044" spans="2:2" s="22" customFormat="1">
      <c r="B1044" s="23"/>
    </row>
    <row r="1045" spans="2:2" s="22" customFormat="1">
      <c r="B1045" s="23"/>
    </row>
    <row r="1046" spans="2:2" s="22" customFormat="1">
      <c r="B1046" s="23"/>
    </row>
    <row r="1047" spans="2:2" s="22" customFormat="1">
      <c r="B1047" s="23"/>
    </row>
    <row r="1048" spans="2:2" s="22" customFormat="1">
      <c r="B1048" s="23"/>
    </row>
    <row r="1049" spans="2:2" s="22" customFormat="1">
      <c r="B1049" s="23"/>
    </row>
    <row r="1050" spans="2:2" s="22" customFormat="1">
      <c r="B1050" s="23"/>
    </row>
    <row r="1051" spans="2:2" s="22" customFormat="1">
      <c r="B1051" s="23"/>
    </row>
    <row r="1052" spans="2:2" s="22" customFormat="1">
      <c r="B1052" s="23"/>
    </row>
    <row r="1053" spans="2:2" s="22" customFormat="1">
      <c r="B1053" s="23"/>
    </row>
    <row r="1054" spans="2:2" s="22" customFormat="1">
      <c r="B1054" s="23"/>
    </row>
    <row r="1055" spans="2:2" s="22" customFormat="1">
      <c r="B1055" s="23"/>
    </row>
    <row r="1056" spans="2:2" s="22" customFormat="1">
      <c r="B1056" s="23"/>
    </row>
    <row r="1057" spans="2:2" s="22" customFormat="1">
      <c r="B1057" s="23"/>
    </row>
    <row r="1058" spans="2:2" s="22" customFormat="1">
      <c r="B1058" s="23"/>
    </row>
    <row r="1059" spans="2:2" s="22" customFormat="1">
      <c r="B1059" s="23"/>
    </row>
    <row r="1060" spans="2:2" s="22" customFormat="1">
      <c r="B1060" s="23"/>
    </row>
    <row r="1061" spans="2:2" s="22" customFormat="1">
      <c r="B1061" s="23"/>
    </row>
    <row r="1062" spans="2:2" s="22" customFormat="1">
      <c r="B1062" s="23"/>
    </row>
    <row r="1063" spans="2:2" s="22" customFormat="1">
      <c r="B1063" s="23"/>
    </row>
    <row r="1064" spans="2:2" s="22" customFormat="1">
      <c r="B1064" s="23"/>
    </row>
    <row r="1065" spans="2:2" s="22" customFormat="1">
      <c r="B1065" s="23"/>
    </row>
    <row r="1066" spans="2:2" s="22" customFormat="1">
      <c r="B1066" s="23"/>
    </row>
    <row r="1067" spans="2:2" s="22" customFormat="1">
      <c r="B1067" s="23"/>
    </row>
    <row r="1068" spans="2:2" s="22" customFormat="1">
      <c r="B1068" s="23"/>
    </row>
    <row r="1069" spans="2:2" s="22" customFormat="1">
      <c r="B1069" s="23"/>
    </row>
    <row r="1070" spans="2:2" s="22" customFormat="1">
      <c r="B1070" s="23"/>
    </row>
    <row r="1071" spans="2:2" s="22" customFormat="1">
      <c r="B1071" s="23"/>
    </row>
    <row r="1072" spans="2:2" s="22" customFormat="1">
      <c r="B1072" s="23"/>
    </row>
    <row r="1073" spans="2:2" s="22" customFormat="1">
      <c r="B1073" s="23"/>
    </row>
    <row r="1074" spans="2:2" s="22" customFormat="1">
      <c r="B1074" s="23"/>
    </row>
    <row r="1075" spans="2:2" s="22" customFormat="1">
      <c r="B1075" s="23"/>
    </row>
    <row r="1076" spans="2:2" s="22" customFormat="1">
      <c r="B1076" s="23"/>
    </row>
    <row r="1077" spans="2:2" s="22" customFormat="1">
      <c r="B1077" s="23"/>
    </row>
    <row r="1078" spans="2:2" s="22" customFormat="1">
      <c r="B1078" s="23"/>
    </row>
    <row r="1079" spans="2:2" s="22" customFormat="1">
      <c r="B1079" s="23"/>
    </row>
    <row r="1080" spans="2:2" s="22" customFormat="1">
      <c r="B1080" s="23"/>
    </row>
    <row r="1081" spans="2:2" s="22" customFormat="1">
      <c r="B1081" s="23"/>
    </row>
    <row r="1082" spans="2:2" s="22" customFormat="1">
      <c r="B1082" s="23"/>
    </row>
    <row r="1083" spans="2:2" s="22" customFormat="1">
      <c r="B1083" s="23"/>
    </row>
    <row r="1084" spans="2:2" s="22" customFormat="1">
      <c r="B1084" s="23"/>
    </row>
    <row r="1085" spans="2:2" s="22" customFormat="1">
      <c r="B1085" s="23"/>
    </row>
    <row r="1086" spans="2:2" s="22" customFormat="1">
      <c r="B1086" s="23"/>
    </row>
    <row r="1087" spans="2:2" s="22" customFormat="1">
      <c r="B1087" s="23"/>
    </row>
    <row r="1088" spans="2:2" s="22" customFormat="1">
      <c r="B1088" s="23"/>
    </row>
    <row r="1089" spans="2:2" s="22" customFormat="1">
      <c r="B1089" s="23"/>
    </row>
  </sheetData>
  <mergeCells count="5">
    <mergeCell ref="A1:D1"/>
    <mergeCell ref="E1:H1"/>
    <mergeCell ref="A10:G13"/>
    <mergeCell ref="B16:E16"/>
    <mergeCell ref="B17:E17"/>
  </mergeCells>
  <pageMargins left="0.74803149606299213" right="0.74803149606299213" top="0.98425196850393704" bottom="0.98425196850393704" header="0.51181102362204722" footer="0.51181102362204722"/>
  <pageSetup scale="61"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582008-2A0E-4823-AAD6-29BA3A62E226}">
  <sheetPr codeName="Hoja10"/>
  <dimension ref="A1:G185"/>
  <sheetViews>
    <sheetView showGridLines="0" workbookViewId="0">
      <selection sqref="A1:C1"/>
    </sheetView>
  </sheetViews>
  <sheetFormatPr baseColWidth="10" defaultRowHeight="15"/>
  <cols>
    <col min="1" max="3" width="45.7109375" bestFit="1" customWidth="1"/>
    <col min="4" max="4" width="23.28515625" customWidth="1"/>
    <col min="5" max="5" width="35.7109375" customWidth="1"/>
    <col min="6" max="6" width="28.28515625" customWidth="1"/>
    <col min="7" max="7" width="12.28515625" customWidth="1"/>
  </cols>
  <sheetData>
    <row r="1" spans="1:7" ht="50.25" customHeight="1" thickBot="1">
      <c r="A1" s="64" t="s">
        <v>0</v>
      </c>
      <c r="B1" s="64"/>
      <c r="C1" s="64"/>
      <c r="D1" s="65" t="s">
        <v>1</v>
      </c>
      <c r="E1" s="65"/>
      <c r="F1" s="65"/>
      <c r="G1" s="65"/>
    </row>
    <row r="2" spans="1:7" ht="15.75" thickTop="1">
      <c r="A2" s="66"/>
      <c r="B2" s="66"/>
      <c r="C2" s="66"/>
      <c r="D2" s="66"/>
      <c r="E2" s="66"/>
      <c r="F2" s="66"/>
      <c r="G2" s="66"/>
    </row>
    <row r="3" spans="1:7">
      <c r="A3" s="67" t="s">
        <v>2</v>
      </c>
      <c r="B3" s="68"/>
      <c r="C3" s="68"/>
      <c r="D3" s="68"/>
      <c r="E3" s="68"/>
      <c r="F3" s="68"/>
      <c r="G3" s="69"/>
    </row>
    <row r="4" spans="1:7" ht="34.5" customHeight="1">
      <c r="A4" s="70" t="s">
        <v>3</v>
      </c>
      <c r="B4" s="71"/>
      <c r="C4" s="72"/>
      <c r="D4" s="73" t="s">
        <v>491</v>
      </c>
      <c r="E4" s="74"/>
      <c r="F4" s="74"/>
      <c r="G4" s="75"/>
    </row>
    <row r="5" spans="1:7">
      <c r="A5" s="70" t="s">
        <v>5</v>
      </c>
      <c r="B5" s="71"/>
      <c r="C5" s="72"/>
      <c r="D5" s="73" t="s">
        <v>6</v>
      </c>
      <c r="E5" s="74"/>
      <c r="F5" s="74"/>
      <c r="G5" s="75"/>
    </row>
    <row r="6" spans="1:7">
      <c r="A6" s="70" t="s">
        <v>7</v>
      </c>
      <c r="B6" s="71"/>
      <c r="C6" s="72"/>
      <c r="D6" s="73" t="s">
        <v>492</v>
      </c>
      <c r="E6" s="74"/>
      <c r="F6" s="74"/>
      <c r="G6" s="75"/>
    </row>
    <row r="7" spans="1:7" ht="39.950000000000003" customHeight="1">
      <c r="A7" s="70" t="s">
        <v>9</v>
      </c>
      <c r="B7" s="71"/>
      <c r="C7" s="72"/>
      <c r="D7" s="91" t="s">
        <v>38</v>
      </c>
      <c r="E7" s="92"/>
      <c r="F7" s="92"/>
      <c r="G7" s="93"/>
    </row>
    <row r="8" spans="1:7">
      <c r="A8" s="67" t="s">
        <v>10</v>
      </c>
      <c r="B8" s="68"/>
      <c r="C8" s="68"/>
      <c r="D8" s="68"/>
      <c r="E8" s="68"/>
      <c r="F8" s="68"/>
      <c r="G8" s="69"/>
    </row>
    <row r="9" spans="1:7">
      <c r="A9" s="76" t="s">
        <v>11</v>
      </c>
      <c r="B9" s="77"/>
      <c r="C9" s="77"/>
      <c r="D9" s="77"/>
      <c r="E9" s="77"/>
      <c r="F9" s="77"/>
      <c r="G9" s="78"/>
    </row>
    <row r="10" spans="1:7">
      <c r="A10" s="79" t="s">
        <v>12</v>
      </c>
      <c r="B10" s="80"/>
      <c r="C10" s="80"/>
      <c r="D10" s="80"/>
      <c r="E10" s="80"/>
      <c r="F10" s="80"/>
      <c r="G10" s="81"/>
    </row>
    <row r="11" spans="1:7">
      <c r="A11" s="82" t="s">
        <v>13</v>
      </c>
      <c r="B11" s="83"/>
      <c r="C11" s="83"/>
      <c r="D11" s="83"/>
      <c r="E11" s="83"/>
      <c r="F11" s="83"/>
      <c r="G11" s="84"/>
    </row>
    <row r="12" spans="1:7">
      <c r="A12" s="85" t="s">
        <v>14</v>
      </c>
      <c r="B12" s="86"/>
      <c r="C12" s="86"/>
      <c r="D12" s="86"/>
      <c r="E12" s="86"/>
      <c r="F12" s="86"/>
      <c r="G12" s="87"/>
    </row>
    <row r="13" spans="1:7">
      <c r="A13" s="88" t="s">
        <v>15</v>
      </c>
      <c r="B13" s="89"/>
      <c r="C13" s="89"/>
      <c r="D13" s="89"/>
      <c r="E13" s="89"/>
      <c r="F13" s="89"/>
      <c r="G13" s="90"/>
    </row>
    <row r="14" spans="1:7">
      <c r="A14" s="97" t="s">
        <v>16</v>
      </c>
      <c r="B14" s="98"/>
      <c r="C14" s="98"/>
      <c r="D14" s="98"/>
      <c r="E14" s="98"/>
      <c r="F14" s="98"/>
      <c r="G14" s="99"/>
    </row>
    <row r="15" spans="1:7">
      <c r="A15" s="100" t="s">
        <v>17</v>
      </c>
      <c r="B15" s="101"/>
      <c r="C15" s="101"/>
      <c r="D15" s="101"/>
      <c r="E15" s="101"/>
      <c r="F15" s="101"/>
      <c r="G15" s="102"/>
    </row>
    <row r="16" spans="1:7">
      <c r="A16" s="103" t="s">
        <v>18</v>
      </c>
      <c r="B16" s="104"/>
      <c r="C16" s="104"/>
      <c r="D16" s="104"/>
      <c r="E16" s="104"/>
      <c r="F16" s="104"/>
      <c r="G16" s="105"/>
    </row>
    <row r="17" spans="1:7">
      <c r="A17" s="106" t="s">
        <v>19</v>
      </c>
      <c r="B17" s="107"/>
      <c r="C17" s="107"/>
      <c r="D17" s="107"/>
      <c r="E17" s="107"/>
      <c r="F17" s="107"/>
      <c r="G17" s="108"/>
    </row>
    <row r="18" spans="1:7">
      <c r="A18" s="109" t="s">
        <v>20</v>
      </c>
      <c r="B18" s="139"/>
      <c r="C18" s="139"/>
      <c r="D18" s="139"/>
      <c r="E18" s="139"/>
      <c r="F18" s="139"/>
      <c r="G18" s="111"/>
    </row>
    <row r="19" spans="1:7">
      <c r="A19" s="109" t="s">
        <v>409</v>
      </c>
      <c r="B19" s="110"/>
      <c r="C19" s="110"/>
      <c r="D19" s="110"/>
      <c r="E19" s="110"/>
      <c r="F19" s="110"/>
      <c r="G19" s="111"/>
    </row>
    <row r="20" spans="1:7">
      <c r="A20" s="13"/>
      <c r="B20" s="15"/>
      <c r="C20" s="15"/>
      <c r="D20" s="15"/>
      <c r="E20" s="15"/>
      <c r="F20" s="15"/>
      <c r="G20" s="14"/>
    </row>
    <row r="21" spans="1:7">
      <c r="A21" s="1"/>
      <c r="B21" s="2"/>
      <c r="C21" s="2"/>
      <c r="D21" s="2"/>
      <c r="E21" s="2"/>
      <c r="F21" s="2"/>
      <c r="G21" s="3"/>
    </row>
    <row r="22" spans="1:7">
      <c r="A22" s="67" t="s">
        <v>21</v>
      </c>
      <c r="B22" s="68"/>
      <c r="C22" s="68"/>
      <c r="D22" s="68"/>
      <c r="E22" s="68"/>
      <c r="F22" s="68"/>
      <c r="G22" s="69"/>
    </row>
    <row r="23" spans="1:7">
      <c r="A23" s="73" t="s">
        <v>22</v>
      </c>
      <c r="B23" s="75"/>
      <c r="C23" s="94" t="s">
        <v>23</v>
      </c>
      <c r="D23" s="95"/>
      <c r="E23" s="95"/>
      <c r="F23" s="95"/>
      <c r="G23" s="96"/>
    </row>
    <row r="24" spans="1:7">
      <c r="A24" s="73" t="s">
        <v>24</v>
      </c>
      <c r="B24" s="75"/>
      <c r="C24" s="94" t="s">
        <v>107</v>
      </c>
      <c r="D24" s="95"/>
      <c r="E24" s="95"/>
      <c r="F24" s="95"/>
      <c r="G24" s="96"/>
    </row>
    <row r="25" spans="1:7">
      <c r="A25" s="73" t="s">
        <v>26</v>
      </c>
      <c r="B25" s="75"/>
      <c r="C25" s="94" t="s">
        <v>108</v>
      </c>
      <c r="D25" s="95"/>
      <c r="E25" s="95"/>
      <c r="F25" s="95"/>
      <c r="G25" s="96"/>
    </row>
    <row r="26" spans="1:7">
      <c r="A26" s="73" t="s">
        <v>28</v>
      </c>
      <c r="B26" s="75"/>
      <c r="C26" s="94" t="s">
        <v>109</v>
      </c>
      <c r="D26" s="95"/>
      <c r="E26" s="95"/>
      <c r="F26" s="95"/>
      <c r="G26" s="96"/>
    </row>
    <row r="27" spans="1:7">
      <c r="A27" s="82" t="s">
        <v>30</v>
      </c>
      <c r="B27" s="83"/>
      <c r="C27" s="83"/>
      <c r="D27" s="83"/>
      <c r="E27" s="83"/>
      <c r="F27" s="83"/>
      <c r="G27" s="84"/>
    </row>
    <row r="28" spans="1:7">
      <c r="A28" s="117"/>
      <c r="B28" s="118"/>
      <c r="C28" s="119" t="s">
        <v>31</v>
      </c>
      <c r="D28" s="120"/>
      <c r="E28" s="4" t="s">
        <v>32</v>
      </c>
      <c r="F28" s="4" t="s">
        <v>33</v>
      </c>
      <c r="G28" s="4" t="s">
        <v>34</v>
      </c>
    </row>
    <row r="29" spans="1:7">
      <c r="A29" s="117"/>
      <c r="B29" s="118"/>
      <c r="C29" s="121" t="s">
        <v>35</v>
      </c>
      <c r="D29" s="122"/>
      <c r="E29" s="5" t="s">
        <v>35</v>
      </c>
      <c r="F29" s="5" t="s">
        <v>35</v>
      </c>
      <c r="G29" s="5" t="s">
        <v>36</v>
      </c>
    </row>
    <row r="30" spans="1:7">
      <c r="A30" s="112" t="s">
        <v>37</v>
      </c>
      <c r="B30" s="113"/>
      <c r="C30" s="17"/>
      <c r="D30" s="18">
        <v>414.616287</v>
      </c>
      <c r="E30" s="19">
        <v>53.752648999999998</v>
      </c>
      <c r="F30" s="19">
        <v>49.606635079999997</v>
      </c>
      <c r="G30" s="19">
        <v>92.286865862182893</v>
      </c>
    </row>
    <row r="31" spans="1:7">
      <c r="A31" s="112" t="s">
        <v>39</v>
      </c>
      <c r="B31" s="113"/>
      <c r="C31" s="17"/>
      <c r="D31" s="18">
        <v>588.92810778</v>
      </c>
      <c r="E31" s="19">
        <v>49.606635079999997</v>
      </c>
      <c r="F31" s="19">
        <v>49.606635079999997</v>
      </c>
      <c r="G31" s="19">
        <v>100</v>
      </c>
    </row>
    <row r="32" spans="1:7">
      <c r="A32" s="82" t="s">
        <v>40</v>
      </c>
      <c r="B32" s="83"/>
      <c r="C32" s="83"/>
      <c r="D32" s="83"/>
      <c r="E32" s="83"/>
      <c r="F32" s="83"/>
      <c r="G32" s="84"/>
    </row>
    <row r="33" spans="1:7">
      <c r="A33" s="114" t="s">
        <v>41</v>
      </c>
      <c r="B33" s="115"/>
      <c r="C33" s="115"/>
      <c r="D33" s="115"/>
      <c r="E33" s="115"/>
      <c r="F33" s="115"/>
      <c r="G33" s="116"/>
    </row>
    <row r="34" spans="1:7">
      <c r="A34" s="125" t="s">
        <v>42</v>
      </c>
      <c r="B34" s="126"/>
      <c r="C34" s="126"/>
      <c r="D34" s="126"/>
      <c r="E34" s="127"/>
      <c r="F34" s="125" t="s">
        <v>43</v>
      </c>
      <c r="G34" s="127"/>
    </row>
    <row r="35" spans="1:7">
      <c r="A35" s="128" t="s">
        <v>44</v>
      </c>
      <c r="B35" s="128" t="s">
        <v>45</v>
      </c>
      <c r="C35" s="128" t="s">
        <v>46</v>
      </c>
      <c r="D35" s="128" t="s">
        <v>47</v>
      </c>
      <c r="E35" s="128" t="s">
        <v>48</v>
      </c>
      <c r="F35" s="6" t="s">
        <v>49</v>
      </c>
      <c r="G35" s="6">
        <v>100</v>
      </c>
    </row>
    <row r="36" spans="1:7">
      <c r="A36" s="129"/>
      <c r="B36" s="129"/>
      <c r="C36" s="129"/>
      <c r="D36" s="129"/>
      <c r="E36" s="129"/>
      <c r="F36" s="6" t="s">
        <v>50</v>
      </c>
      <c r="G36" s="6">
        <v>100</v>
      </c>
    </row>
    <row r="37" spans="1:7">
      <c r="A37" s="129"/>
      <c r="B37" s="129"/>
      <c r="C37" s="129"/>
      <c r="D37" s="129"/>
      <c r="E37" s="129"/>
      <c r="F37" s="6" t="s">
        <v>51</v>
      </c>
      <c r="G37" s="6">
        <v>98.18</v>
      </c>
    </row>
    <row r="38" spans="1:7">
      <c r="A38" s="130"/>
      <c r="B38" s="130"/>
      <c r="C38" s="130"/>
      <c r="D38" s="130"/>
      <c r="E38" s="130"/>
      <c r="F38" s="6" t="s">
        <v>52</v>
      </c>
      <c r="G38" s="6">
        <v>98.18</v>
      </c>
    </row>
    <row r="39" spans="1:7">
      <c r="A39" s="8"/>
      <c r="B39" s="123" t="s">
        <v>493</v>
      </c>
      <c r="C39" s="123" t="s">
        <v>494</v>
      </c>
      <c r="D39" s="123" t="s">
        <v>55</v>
      </c>
      <c r="E39" s="123" t="s">
        <v>199</v>
      </c>
      <c r="F39" s="6" t="s">
        <v>57</v>
      </c>
      <c r="G39" s="6">
        <v>80.91</v>
      </c>
    </row>
    <row r="40" spans="1:7" ht="27">
      <c r="A40" s="9" t="s">
        <v>495</v>
      </c>
      <c r="B40" s="124"/>
      <c r="C40" s="124"/>
      <c r="D40" s="124"/>
      <c r="E40" s="124"/>
      <c r="F40" s="6" t="s">
        <v>59</v>
      </c>
      <c r="G40" s="11" t="s">
        <v>496</v>
      </c>
    </row>
    <row r="41" spans="1:7">
      <c r="A41" s="114" t="s">
        <v>61</v>
      </c>
      <c r="B41" s="115"/>
      <c r="C41" s="115"/>
      <c r="D41" s="115"/>
      <c r="E41" s="115"/>
      <c r="F41" s="115"/>
      <c r="G41" s="116"/>
    </row>
    <row r="42" spans="1:7">
      <c r="A42" s="125" t="s">
        <v>42</v>
      </c>
      <c r="B42" s="126"/>
      <c r="C42" s="126"/>
      <c r="D42" s="126"/>
      <c r="E42" s="127"/>
      <c r="F42" s="125" t="s">
        <v>43</v>
      </c>
      <c r="G42" s="127"/>
    </row>
    <row r="43" spans="1:7">
      <c r="A43" s="128" t="s">
        <v>44</v>
      </c>
      <c r="B43" s="128" t="s">
        <v>45</v>
      </c>
      <c r="C43" s="128" t="s">
        <v>46</v>
      </c>
      <c r="D43" s="128" t="s">
        <v>47</v>
      </c>
      <c r="E43" s="128" t="s">
        <v>48</v>
      </c>
      <c r="F43" s="6" t="s">
        <v>49</v>
      </c>
      <c r="G43" s="6">
        <v>100</v>
      </c>
    </row>
    <row r="44" spans="1:7">
      <c r="A44" s="129"/>
      <c r="B44" s="129"/>
      <c r="C44" s="129"/>
      <c r="D44" s="129"/>
      <c r="E44" s="129"/>
      <c r="F44" s="6" t="s">
        <v>50</v>
      </c>
      <c r="G44" s="6">
        <v>100</v>
      </c>
    </row>
    <row r="45" spans="1:7">
      <c r="A45" s="129"/>
      <c r="B45" s="129"/>
      <c r="C45" s="129"/>
      <c r="D45" s="129"/>
      <c r="E45" s="129"/>
      <c r="F45" s="6" t="s">
        <v>51</v>
      </c>
      <c r="G45" s="6">
        <v>18.600000000000001</v>
      </c>
    </row>
    <row r="46" spans="1:7">
      <c r="A46" s="130"/>
      <c r="B46" s="130"/>
      <c r="C46" s="130"/>
      <c r="D46" s="130"/>
      <c r="E46" s="130"/>
      <c r="F46" s="6" t="s">
        <v>52</v>
      </c>
      <c r="G46" s="6">
        <v>18.600000000000001</v>
      </c>
    </row>
    <row r="47" spans="1:7">
      <c r="A47" s="8"/>
      <c r="B47" s="123" t="s">
        <v>497</v>
      </c>
      <c r="C47" s="123" t="s">
        <v>498</v>
      </c>
      <c r="D47" s="123" t="s">
        <v>55</v>
      </c>
      <c r="E47" s="123" t="s">
        <v>199</v>
      </c>
      <c r="F47" s="6" t="s">
        <v>57</v>
      </c>
      <c r="G47" s="6">
        <v>32.56</v>
      </c>
    </row>
    <row r="48" spans="1:7">
      <c r="A48" s="9" t="s">
        <v>499</v>
      </c>
      <c r="B48" s="124"/>
      <c r="C48" s="124"/>
      <c r="D48" s="124"/>
      <c r="E48" s="124"/>
      <c r="F48" s="6" t="s">
        <v>59</v>
      </c>
      <c r="G48" s="11" t="s">
        <v>500</v>
      </c>
    </row>
    <row r="49" spans="1:7">
      <c r="A49" s="114" t="s">
        <v>71</v>
      </c>
      <c r="B49" s="115"/>
      <c r="C49" s="115"/>
      <c r="D49" s="115"/>
      <c r="E49" s="115"/>
      <c r="F49" s="115"/>
      <c r="G49" s="116"/>
    </row>
    <row r="50" spans="1:7">
      <c r="A50" s="125" t="s">
        <v>42</v>
      </c>
      <c r="B50" s="126"/>
      <c r="C50" s="126"/>
      <c r="D50" s="126"/>
      <c r="E50" s="127"/>
      <c r="F50" s="125" t="s">
        <v>43</v>
      </c>
      <c r="G50" s="127"/>
    </row>
    <row r="51" spans="1:7">
      <c r="A51" s="128" t="s">
        <v>44</v>
      </c>
      <c r="B51" s="128" t="s">
        <v>45</v>
      </c>
      <c r="C51" s="128" t="s">
        <v>46</v>
      </c>
      <c r="D51" s="128" t="s">
        <v>47</v>
      </c>
      <c r="E51" s="128" t="s">
        <v>48</v>
      </c>
      <c r="F51" s="6" t="s">
        <v>49</v>
      </c>
      <c r="G51" s="6">
        <v>30.96</v>
      </c>
    </row>
    <row r="52" spans="1:7">
      <c r="A52" s="129"/>
      <c r="B52" s="129"/>
      <c r="C52" s="129"/>
      <c r="D52" s="129"/>
      <c r="E52" s="129"/>
      <c r="F52" s="6" t="s">
        <v>50</v>
      </c>
      <c r="G52" s="6">
        <v>20.55</v>
      </c>
    </row>
    <row r="53" spans="1:7">
      <c r="A53" s="129"/>
      <c r="B53" s="129"/>
      <c r="C53" s="129"/>
      <c r="D53" s="129"/>
      <c r="E53" s="129"/>
      <c r="F53" s="6" t="s">
        <v>51</v>
      </c>
      <c r="G53" s="6">
        <v>12.6</v>
      </c>
    </row>
    <row r="54" spans="1:7">
      <c r="A54" s="130"/>
      <c r="B54" s="130"/>
      <c r="C54" s="130"/>
      <c r="D54" s="130"/>
      <c r="E54" s="130"/>
      <c r="F54" s="6" t="s">
        <v>52</v>
      </c>
      <c r="G54" s="6">
        <v>1.37</v>
      </c>
    </row>
    <row r="55" spans="1:7">
      <c r="A55" s="8"/>
      <c r="B55" s="123" t="s">
        <v>501</v>
      </c>
      <c r="C55" s="123" t="s">
        <v>502</v>
      </c>
      <c r="D55" s="123" t="s">
        <v>55</v>
      </c>
      <c r="E55" s="123" t="s">
        <v>122</v>
      </c>
      <c r="F55" s="6" t="s">
        <v>57</v>
      </c>
      <c r="G55" s="6">
        <v>1.64</v>
      </c>
    </row>
    <row r="56" spans="1:7" ht="27">
      <c r="A56" s="9" t="s">
        <v>503</v>
      </c>
      <c r="B56" s="124"/>
      <c r="C56" s="124"/>
      <c r="D56" s="124"/>
      <c r="E56" s="124"/>
      <c r="F56" s="6" t="s">
        <v>59</v>
      </c>
      <c r="G56" s="11" t="s">
        <v>504</v>
      </c>
    </row>
    <row r="57" spans="1:7">
      <c r="A57" s="128" t="s">
        <v>44</v>
      </c>
      <c r="B57" s="128" t="s">
        <v>45</v>
      </c>
      <c r="C57" s="128" t="s">
        <v>46</v>
      </c>
      <c r="D57" s="128" t="s">
        <v>47</v>
      </c>
      <c r="E57" s="128" t="s">
        <v>48</v>
      </c>
      <c r="F57" s="6" t="s">
        <v>49</v>
      </c>
      <c r="G57" s="6">
        <v>100</v>
      </c>
    </row>
    <row r="58" spans="1:7">
      <c r="A58" s="129"/>
      <c r="B58" s="129"/>
      <c r="C58" s="129"/>
      <c r="D58" s="129"/>
      <c r="E58" s="129"/>
      <c r="F58" s="6" t="s">
        <v>50</v>
      </c>
      <c r="G58" s="6">
        <v>100</v>
      </c>
    </row>
    <row r="59" spans="1:7">
      <c r="A59" s="129"/>
      <c r="B59" s="129"/>
      <c r="C59" s="129"/>
      <c r="D59" s="129"/>
      <c r="E59" s="129"/>
      <c r="F59" s="6" t="s">
        <v>51</v>
      </c>
      <c r="G59" s="6">
        <v>41.37</v>
      </c>
    </row>
    <row r="60" spans="1:7">
      <c r="A60" s="130"/>
      <c r="B60" s="130"/>
      <c r="C60" s="130"/>
      <c r="D60" s="130"/>
      <c r="E60" s="130"/>
      <c r="F60" s="6" t="s">
        <v>52</v>
      </c>
      <c r="G60" s="6">
        <v>14.57</v>
      </c>
    </row>
    <row r="61" spans="1:7">
      <c r="A61" s="8"/>
      <c r="B61" s="123" t="s">
        <v>505</v>
      </c>
      <c r="C61" s="123" t="s">
        <v>506</v>
      </c>
      <c r="D61" s="123" t="s">
        <v>55</v>
      </c>
      <c r="E61" s="123" t="s">
        <v>122</v>
      </c>
      <c r="F61" s="6" t="s">
        <v>57</v>
      </c>
      <c r="G61" s="6">
        <v>14.49</v>
      </c>
    </row>
    <row r="62" spans="1:7" ht="40.5">
      <c r="A62" s="9" t="s">
        <v>507</v>
      </c>
      <c r="B62" s="124"/>
      <c r="C62" s="124"/>
      <c r="D62" s="124"/>
      <c r="E62" s="124"/>
      <c r="F62" s="6" t="s">
        <v>59</v>
      </c>
      <c r="G62" s="11" t="s">
        <v>508</v>
      </c>
    </row>
    <row r="63" spans="1:7">
      <c r="A63" s="128" t="s">
        <v>44</v>
      </c>
      <c r="B63" s="128" t="s">
        <v>45</v>
      </c>
      <c r="C63" s="128" t="s">
        <v>46</v>
      </c>
      <c r="D63" s="128" t="s">
        <v>47</v>
      </c>
      <c r="E63" s="128" t="s">
        <v>48</v>
      </c>
      <c r="F63" s="6" t="s">
        <v>49</v>
      </c>
      <c r="G63" s="6">
        <v>27.15</v>
      </c>
    </row>
    <row r="64" spans="1:7">
      <c r="A64" s="129"/>
      <c r="B64" s="129"/>
      <c r="C64" s="129"/>
      <c r="D64" s="129"/>
      <c r="E64" s="129"/>
      <c r="F64" s="6" t="s">
        <v>50</v>
      </c>
      <c r="G64" s="6">
        <v>13.15</v>
      </c>
    </row>
    <row r="65" spans="1:7">
      <c r="A65" s="129"/>
      <c r="B65" s="129"/>
      <c r="C65" s="129"/>
      <c r="D65" s="129"/>
      <c r="E65" s="129"/>
      <c r="F65" s="6" t="s">
        <v>51</v>
      </c>
      <c r="G65" s="6">
        <v>11.3</v>
      </c>
    </row>
    <row r="66" spans="1:7">
      <c r="A66" s="130"/>
      <c r="B66" s="130"/>
      <c r="C66" s="130"/>
      <c r="D66" s="130"/>
      <c r="E66" s="130"/>
      <c r="F66" s="6" t="s">
        <v>52</v>
      </c>
      <c r="G66" s="6">
        <v>6.69</v>
      </c>
    </row>
    <row r="67" spans="1:7">
      <c r="A67" s="8"/>
      <c r="B67" s="123" t="s">
        <v>509</v>
      </c>
      <c r="C67" s="123" t="s">
        <v>510</v>
      </c>
      <c r="D67" s="123" t="s">
        <v>55</v>
      </c>
      <c r="E67" s="123" t="s">
        <v>122</v>
      </c>
      <c r="F67" s="6" t="s">
        <v>57</v>
      </c>
      <c r="G67" s="6">
        <v>7.08</v>
      </c>
    </row>
    <row r="68" spans="1:7" ht="40.5">
      <c r="A68" s="9" t="s">
        <v>511</v>
      </c>
      <c r="B68" s="124"/>
      <c r="C68" s="124"/>
      <c r="D68" s="124"/>
      <c r="E68" s="124"/>
      <c r="F68" s="6" t="s">
        <v>59</v>
      </c>
      <c r="G68" s="11" t="s">
        <v>512</v>
      </c>
    </row>
    <row r="69" spans="1:7">
      <c r="A69" s="128" t="s">
        <v>44</v>
      </c>
      <c r="B69" s="128" t="s">
        <v>45</v>
      </c>
      <c r="C69" s="128" t="s">
        <v>46</v>
      </c>
      <c r="D69" s="128" t="s">
        <v>47</v>
      </c>
      <c r="E69" s="128" t="s">
        <v>48</v>
      </c>
      <c r="F69" s="6" t="s">
        <v>49</v>
      </c>
      <c r="G69" s="6">
        <v>100</v>
      </c>
    </row>
    <row r="70" spans="1:7">
      <c r="A70" s="129"/>
      <c r="B70" s="129"/>
      <c r="C70" s="129"/>
      <c r="D70" s="129"/>
      <c r="E70" s="129"/>
      <c r="F70" s="6" t="s">
        <v>50</v>
      </c>
      <c r="G70" s="6">
        <v>100</v>
      </c>
    </row>
    <row r="71" spans="1:7">
      <c r="A71" s="129"/>
      <c r="B71" s="129"/>
      <c r="C71" s="129"/>
      <c r="D71" s="129"/>
      <c r="E71" s="129"/>
      <c r="F71" s="6" t="s">
        <v>51</v>
      </c>
      <c r="G71" s="6">
        <v>0</v>
      </c>
    </row>
    <row r="72" spans="1:7">
      <c r="A72" s="130"/>
      <c r="B72" s="130"/>
      <c r="C72" s="130"/>
      <c r="D72" s="130"/>
      <c r="E72" s="130"/>
      <c r="F72" s="6" t="s">
        <v>52</v>
      </c>
      <c r="G72" s="6">
        <v>0</v>
      </c>
    </row>
    <row r="73" spans="1:7">
      <c r="A73" s="8"/>
      <c r="B73" s="123" t="s">
        <v>513</v>
      </c>
      <c r="C73" s="123" t="s">
        <v>514</v>
      </c>
      <c r="D73" s="123" t="s">
        <v>55</v>
      </c>
      <c r="E73" s="123" t="s">
        <v>122</v>
      </c>
      <c r="F73" s="6" t="s">
        <v>57</v>
      </c>
      <c r="G73" s="6">
        <v>0</v>
      </c>
    </row>
    <row r="74" spans="1:7" ht="27">
      <c r="A74" s="9" t="s">
        <v>515</v>
      </c>
      <c r="B74" s="124"/>
      <c r="C74" s="124"/>
      <c r="D74" s="124"/>
      <c r="E74" s="124"/>
      <c r="F74" s="6" t="s">
        <v>59</v>
      </c>
      <c r="G74" s="10" t="s">
        <v>60</v>
      </c>
    </row>
    <row r="75" spans="1:7">
      <c r="A75" s="114" t="s">
        <v>77</v>
      </c>
      <c r="B75" s="115"/>
      <c r="C75" s="115"/>
      <c r="D75" s="115"/>
      <c r="E75" s="115"/>
      <c r="F75" s="115"/>
      <c r="G75" s="116"/>
    </row>
    <row r="76" spans="1:7">
      <c r="A76" s="125" t="s">
        <v>42</v>
      </c>
      <c r="B76" s="126"/>
      <c r="C76" s="126"/>
      <c r="D76" s="126"/>
      <c r="E76" s="127"/>
      <c r="F76" s="125" t="s">
        <v>43</v>
      </c>
      <c r="G76" s="127"/>
    </row>
    <row r="77" spans="1:7">
      <c r="A77" s="128" t="s">
        <v>44</v>
      </c>
      <c r="B77" s="128" t="s">
        <v>45</v>
      </c>
      <c r="C77" s="128" t="s">
        <v>46</v>
      </c>
      <c r="D77" s="128" t="s">
        <v>47</v>
      </c>
      <c r="E77" s="128" t="s">
        <v>48</v>
      </c>
      <c r="F77" s="6" t="s">
        <v>49</v>
      </c>
      <c r="G77" s="6">
        <v>100</v>
      </c>
    </row>
    <row r="78" spans="1:7">
      <c r="A78" s="129"/>
      <c r="B78" s="129"/>
      <c r="C78" s="129"/>
      <c r="D78" s="129"/>
      <c r="E78" s="129"/>
      <c r="F78" s="6" t="s">
        <v>50</v>
      </c>
      <c r="G78" s="6">
        <v>100</v>
      </c>
    </row>
    <row r="79" spans="1:7">
      <c r="A79" s="129"/>
      <c r="B79" s="129"/>
      <c r="C79" s="129"/>
      <c r="D79" s="129"/>
      <c r="E79" s="129"/>
      <c r="F79" s="6" t="s">
        <v>51</v>
      </c>
      <c r="G79" s="6">
        <v>37.5</v>
      </c>
    </row>
    <row r="80" spans="1:7">
      <c r="A80" s="130"/>
      <c r="B80" s="130"/>
      <c r="C80" s="130"/>
      <c r="D80" s="130"/>
      <c r="E80" s="130"/>
      <c r="F80" s="6" t="s">
        <v>52</v>
      </c>
      <c r="G80" s="6">
        <v>37.5</v>
      </c>
    </row>
    <row r="81" spans="1:7">
      <c r="A81" s="8"/>
      <c r="B81" s="123" t="s">
        <v>516</v>
      </c>
      <c r="C81" s="123" t="s">
        <v>517</v>
      </c>
      <c r="D81" s="123" t="s">
        <v>55</v>
      </c>
      <c r="E81" s="123" t="s">
        <v>122</v>
      </c>
      <c r="F81" s="6" t="s">
        <v>57</v>
      </c>
      <c r="G81" s="6">
        <v>0</v>
      </c>
    </row>
    <row r="82" spans="1:7" ht="27">
      <c r="A82" s="9" t="s">
        <v>518</v>
      </c>
      <c r="B82" s="124"/>
      <c r="C82" s="124"/>
      <c r="D82" s="124"/>
      <c r="E82" s="124"/>
      <c r="F82" s="6" t="s">
        <v>59</v>
      </c>
      <c r="G82" s="11" t="s">
        <v>152</v>
      </c>
    </row>
    <row r="83" spans="1:7">
      <c r="A83" s="128" t="s">
        <v>44</v>
      </c>
      <c r="B83" s="128" t="s">
        <v>45</v>
      </c>
      <c r="C83" s="128" t="s">
        <v>46</v>
      </c>
      <c r="D83" s="128" t="s">
        <v>47</v>
      </c>
      <c r="E83" s="128" t="s">
        <v>48</v>
      </c>
      <c r="F83" s="6" t="s">
        <v>49</v>
      </c>
      <c r="G83" s="6">
        <v>100</v>
      </c>
    </row>
    <row r="84" spans="1:7">
      <c r="A84" s="129"/>
      <c r="B84" s="129"/>
      <c r="C84" s="129"/>
      <c r="D84" s="129"/>
      <c r="E84" s="129"/>
      <c r="F84" s="6" t="s">
        <v>50</v>
      </c>
      <c r="G84" s="6">
        <v>100</v>
      </c>
    </row>
    <row r="85" spans="1:7">
      <c r="A85" s="129"/>
      <c r="B85" s="129"/>
      <c r="C85" s="129"/>
      <c r="D85" s="129"/>
      <c r="E85" s="129"/>
      <c r="F85" s="6" t="s">
        <v>51</v>
      </c>
      <c r="G85" s="6">
        <v>41.64</v>
      </c>
    </row>
    <row r="86" spans="1:7">
      <c r="A86" s="130"/>
      <c r="B86" s="130"/>
      <c r="C86" s="130"/>
      <c r="D86" s="130"/>
      <c r="E86" s="130"/>
      <c r="F86" s="6" t="s">
        <v>52</v>
      </c>
      <c r="G86" s="6">
        <v>41.64</v>
      </c>
    </row>
    <row r="87" spans="1:7">
      <c r="A87" s="8"/>
      <c r="B87" s="123" t="s">
        <v>519</v>
      </c>
      <c r="C87" s="123" t="s">
        <v>520</v>
      </c>
      <c r="D87" s="123" t="s">
        <v>55</v>
      </c>
      <c r="E87" s="123" t="s">
        <v>122</v>
      </c>
      <c r="F87" s="6" t="s">
        <v>57</v>
      </c>
      <c r="G87" s="6">
        <v>63.45</v>
      </c>
    </row>
    <row r="88" spans="1:7" ht="27">
      <c r="A88" s="9" t="s">
        <v>521</v>
      </c>
      <c r="B88" s="124"/>
      <c r="C88" s="124"/>
      <c r="D88" s="124"/>
      <c r="E88" s="124"/>
      <c r="F88" s="6" t="s">
        <v>59</v>
      </c>
      <c r="G88" s="11" t="s">
        <v>522</v>
      </c>
    </row>
    <row r="89" spans="1:7">
      <c r="A89" s="128" t="s">
        <v>44</v>
      </c>
      <c r="B89" s="128" t="s">
        <v>45</v>
      </c>
      <c r="C89" s="128" t="s">
        <v>46</v>
      </c>
      <c r="D89" s="128" t="s">
        <v>47</v>
      </c>
      <c r="E89" s="128" t="s">
        <v>48</v>
      </c>
      <c r="F89" s="6" t="s">
        <v>49</v>
      </c>
      <c r="G89" s="6">
        <v>100</v>
      </c>
    </row>
    <row r="90" spans="1:7">
      <c r="A90" s="129"/>
      <c r="B90" s="129"/>
      <c r="C90" s="129"/>
      <c r="D90" s="129"/>
      <c r="E90" s="129"/>
      <c r="F90" s="6" t="s">
        <v>50</v>
      </c>
      <c r="G90" s="6">
        <v>100</v>
      </c>
    </row>
    <row r="91" spans="1:7">
      <c r="A91" s="129"/>
      <c r="B91" s="129"/>
      <c r="C91" s="129"/>
      <c r="D91" s="129"/>
      <c r="E91" s="129"/>
      <c r="F91" s="6" t="s">
        <v>51</v>
      </c>
      <c r="G91" s="6">
        <v>37.5</v>
      </c>
    </row>
    <row r="92" spans="1:7">
      <c r="A92" s="130"/>
      <c r="B92" s="130"/>
      <c r="C92" s="130"/>
      <c r="D92" s="130"/>
      <c r="E92" s="130"/>
      <c r="F92" s="6" t="s">
        <v>52</v>
      </c>
      <c r="G92" s="6">
        <v>37.5</v>
      </c>
    </row>
    <row r="93" spans="1:7">
      <c r="A93" s="8"/>
      <c r="B93" s="123" t="s">
        <v>523</v>
      </c>
      <c r="C93" s="123" t="s">
        <v>524</v>
      </c>
      <c r="D93" s="123" t="s">
        <v>55</v>
      </c>
      <c r="E93" s="123" t="s">
        <v>122</v>
      </c>
      <c r="F93" s="6" t="s">
        <v>57</v>
      </c>
      <c r="G93" s="6">
        <v>0</v>
      </c>
    </row>
    <row r="94" spans="1:7" ht="67.5">
      <c r="A94" s="9" t="s">
        <v>525</v>
      </c>
      <c r="B94" s="124"/>
      <c r="C94" s="124"/>
      <c r="D94" s="124"/>
      <c r="E94" s="124"/>
      <c r="F94" s="6" t="s">
        <v>59</v>
      </c>
      <c r="G94" s="11" t="s">
        <v>152</v>
      </c>
    </row>
    <row r="95" spans="1:7">
      <c r="A95" s="128" t="s">
        <v>44</v>
      </c>
      <c r="B95" s="128" t="s">
        <v>45</v>
      </c>
      <c r="C95" s="128" t="s">
        <v>46</v>
      </c>
      <c r="D95" s="128" t="s">
        <v>47</v>
      </c>
      <c r="E95" s="128" t="s">
        <v>48</v>
      </c>
      <c r="F95" s="6" t="s">
        <v>49</v>
      </c>
      <c r="G95" s="6">
        <v>100</v>
      </c>
    </row>
    <row r="96" spans="1:7">
      <c r="A96" s="129"/>
      <c r="B96" s="129"/>
      <c r="C96" s="129"/>
      <c r="D96" s="129"/>
      <c r="E96" s="129"/>
      <c r="F96" s="6" t="s">
        <v>50</v>
      </c>
      <c r="G96" s="6">
        <v>100</v>
      </c>
    </row>
    <row r="97" spans="1:7">
      <c r="A97" s="129"/>
      <c r="B97" s="129"/>
      <c r="C97" s="129"/>
      <c r="D97" s="129"/>
      <c r="E97" s="129"/>
      <c r="F97" s="6" t="s">
        <v>51</v>
      </c>
      <c r="G97" s="6">
        <v>41.51</v>
      </c>
    </row>
    <row r="98" spans="1:7">
      <c r="A98" s="130"/>
      <c r="B98" s="130"/>
      <c r="C98" s="130"/>
      <c r="D98" s="130"/>
      <c r="E98" s="130"/>
      <c r="F98" s="6" t="s">
        <v>52</v>
      </c>
      <c r="G98" s="6">
        <v>18.100000000000001</v>
      </c>
    </row>
    <row r="99" spans="1:7">
      <c r="A99" s="8"/>
      <c r="B99" s="123" t="s">
        <v>526</v>
      </c>
      <c r="C99" s="123" t="s">
        <v>527</v>
      </c>
      <c r="D99" s="123" t="s">
        <v>55</v>
      </c>
      <c r="E99" s="123" t="s">
        <v>122</v>
      </c>
      <c r="F99" s="6" t="s">
        <v>57</v>
      </c>
      <c r="G99" s="6">
        <v>17.29</v>
      </c>
    </row>
    <row r="100" spans="1:7" ht="40.5">
      <c r="A100" s="9" t="s">
        <v>528</v>
      </c>
      <c r="B100" s="124"/>
      <c r="C100" s="124"/>
      <c r="D100" s="124"/>
      <c r="E100" s="124"/>
      <c r="F100" s="6" t="s">
        <v>59</v>
      </c>
      <c r="G100" s="11" t="s">
        <v>529</v>
      </c>
    </row>
    <row r="101" spans="1:7">
      <c r="A101" s="82" t="s">
        <v>83</v>
      </c>
      <c r="B101" s="83"/>
      <c r="C101" s="83"/>
      <c r="D101" s="83"/>
      <c r="E101" s="83"/>
      <c r="F101" s="83"/>
      <c r="G101" s="84"/>
    </row>
    <row r="102" spans="1:7">
      <c r="A102" s="131" t="s">
        <v>495</v>
      </c>
      <c r="B102" s="132"/>
      <c r="C102" s="132"/>
      <c r="D102" s="132"/>
      <c r="E102" s="132"/>
      <c r="F102" s="132"/>
      <c r="G102" s="133"/>
    </row>
    <row r="103" spans="1:7" ht="39.950000000000003" customHeight="1">
      <c r="A103" s="12" t="s">
        <v>84</v>
      </c>
      <c r="B103" s="94" t="s">
        <v>530</v>
      </c>
      <c r="C103" s="95"/>
      <c r="D103" s="95"/>
      <c r="E103" s="95"/>
      <c r="F103" s="95"/>
      <c r="G103" s="96"/>
    </row>
    <row r="104" spans="1:7" ht="39.950000000000003" customHeight="1">
      <c r="A104" s="12" t="s">
        <v>85</v>
      </c>
      <c r="B104" s="94" t="s">
        <v>531</v>
      </c>
      <c r="C104" s="95"/>
      <c r="D104" s="95"/>
      <c r="E104" s="95"/>
      <c r="F104" s="95"/>
      <c r="G104" s="96"/>
    </row>
    <row r="105" spans="1:7" ht="39.950000000000003" customHeight="1">
      <c r="A105" s="12" t="s">
        <v>86</v>
      </c>
      <c r="B105" s="94" t="s">
        <v>532</v>
      </c>
      <c r="C105" s="95"/>
      <c r="D105" s="95"/>
      <c r="E105" s="95"/>
      <c r="F105" s="95"/>
      <c r="G105" s="96"/>
    </row>
    <row r="106" spans="1:7">
      <c r="A106" s="131" t="s">
        <v>499</v>
      </c>
      <c r="B106" s="132"/>
      <c r="C106" s="132"/>
      <c r="D106" s="132"/>
      <c r="E106" s="132"/>
      <c r="F106" s="132"/>
      <c r="G106" s="133"/>
    </row>
    <row r="107" spans="1:7" ht="39.950000000000003" customHeight="1">
      <c r="A107" s="12" t="s">
        <v>84</v>
      </c>
      <c r="B107" s="94" t="s">
        <v>533</v>
      </c>
      <c r="C107" s="95"/>
      <c r="D107" s="95"/>
      <c r="E107" s="95"/>
      <c r="F107" s="95"/>
      <c r="G107" s="96"/>
    </row>
    <row r="108" spans="1:7" ht="39.950000000000003" customHeight="1">
      <c r="A108" s="12" t="s">
        <v>85</v>
      </c>
      <c r="B108" s="94" t="s">
        <v>534</v>
      </c>
      <c r="C108" s="95"/>
      <c r="D108" s="95"/>
      <c r="E108" s="95"/>
      <c r="F108" s="95"/>
      <c r="G108" s="96"/>
    </row>
    <row r="109" spans="1:7" ht="39.950000000000003" customHeight="1">
      <c r="A109" s="12" t="s">
        <v>86</v>
      </c>
      <c r="B109" s="94" t="s">
        <v>87</v>
      </c>
      <c r="C109" s="95"/>
      <c r="D109" s="95"/>
      <c r="E109" s="95"/>
      <c r="F109" s="95"/>
      <c r="G109" s="96"/>
    </row>
    <row r="110" spans="1:7">
      <c r="A110" s="131" t="s">
        <v>503</v>
      </c>
      <c r="B110" s="132"/>
      <c r="C110" s="132"/>
      <c r="D110" s="132"/>
      <c r="E110" s="132"/>
      <c r="F110" s="132"/>
      <c r="G110" s="133"/>
    </row>
    <row r="111" spans="1:7" ht="39.950000000000003" customHeight="1">
      <c r="A111" s="12" t="s">
        <v>84</v>
      </c>
      <c r="B111" s="94" t="s">
        <v>535</v>
      </c>
      <c r="C111" s="95"/>
      <c r="D111" s="95"/>
      <c r="E111" s="95"/>
      <c r="F111" s="95"/>
      <c r="G111" s="96"/>
    </row>
    <row r="112" spans="1:7" ht="39.950000000000003" customHeight="1">
      <c r="A112" s="12" t="s">
        <v>85</v>
      </c>
      <c r="B112" s="94" t="s">
        <v>536</v>
      </c>
      <c r="C112" s="95"/>
      <c r="D112" s="95"/>
      <c r="E112" s="95"/>
      <c r="F112" s="95"/>
      <c r="G112" s="96"/>
    </row>
    <row r="113" spans="1:7" ht="39.950000000000003" customHeight="1">
      <c r="A113" s="12" t="s">
        <v>86</v>
      </c>
      <c r="B113" s="94" t="s">
        <v>537</v>
      </c>
      <c r="C113" s="95"/>
      <c r="D113" s="95"/>
      <c r="E113" s="95"/>
      <c r="F113" s="95"/>
      <c r="G113" s="96"/>
    </row>
    <row r="114" spans="1:7">
      <c r="A114" s="131" t="s">
        <v>507</v>
      </c>
      <c r="B114" s="132"/>
      <c r="C114" s="132"/>
      <c r="D114" s="132"/>
      <c r="E114" s="132"/>
      <c r="F114" s="132"/>
      <c r="G114" s="133"/>
    </row>
    <row r="115" spans="1:7" ht="39.950000000000003" customHeight="1">
      <c r="A115" s="12" t="s">
        <v>84</v>
      </c>
      <c r="B115" s="94" t="s">
        <v>538</v>
      </c>
      <c r="C115" s="95"/>
      <c r="D115" s="95"/>
      <c r="E115" s="95"/>
      <c r="F115" s="95"/>
      <c r="G115" s="96"/>
    </row>
    <row r="116" spans="1:7" ht="39.950000000000003" customHeight="1">
      <c r="A116" s="12" t="s">
        <v>85</v>
      </c>
      <c r="B116" s="94" t="s">
        <v>539</v>
      </c>
      <c r="C116" s="95"/>
      <c r="D116" s="95"/>
      <c r="E116" s="95"/>
      <c r="F116" s="95"/>
      <c r="G116" s="96"/>
    </row>
    <row r="117" spans="1:7" ht="39.950000000000003" customHeight="1">
      <c r="A117" s="12" t="s">
        <v>86</v>
      </c>
      <c r="B117" s="94" t="s">
        <v>540</v>
      </c>
      <c r="C117" s="95"/>
      <c r="D117" s="95"/>
      <c r="E117" s="95"/>
      <c r="F117" s="95"/>
      <c r="G117" s="96"/>
    </row>
    <row r="118" spans="1:7">
      <c r="A118" s="131" t="s">
        <v>511</v>
      </c>
      <c r="B118" s="132"/>
      <c r="C118" s="132"/>
      <c r="D118" s="132"/>
      <c r="E118" s="132"/>
      <c r="F118" s="132"/>
      <c r="G118" s="133"/>
    </row>
    <row r="119" spans="1:7" ht="39.950000000000003" customHeight="1">
      <c r="A119" s="12" t="s">
        <v>84</v>
      </c>
      <c r="B119" s="94" t="s">
        <v>541</v>
      </c>
      <c r="C119" s="95"/>
      <c r="D119" s="95"/>
      <c r="E119" s="95"/>
      <c r="F119" s="95"/>
      <c r="G119" s="96"/>
    </row>
    <row r="120" spans="1:7" ht="39.950000000000003" customHeight="1">
      <c r="A120" s="12" t="s">
        <v>85</v>
      </c>
      <c r="B120" s="94" t="s">
        <v>542</v>
      </c>
      <c r="C120" s="95"/>
      <c r="D120" s="95"/>
      <c r="E120" s="95"/>
      <c r="F120" s="95"/>
      <c r="G120" s="96"/>
    </row>
    <row r="121" spans="1:7" ht="39.950000000000003" customHeight="1">
      <c r="A121" s="12" t="s">
        <v>86</v>
      </c>
      <c r="B121" s="94" t="s">
        <v>543</v>
      </c>
      <c r="C121" s="95"/>
      <c r="D121" s="95"/>
      <c r="E121" s="95"/>
      <c r="F121" s="95"/>
      <c r="G121" s="96"/>
    </row>
    <row r="122" spans="1:7">
      <c r="A122" s="131" t="s">
        <v>515</v>
      </c>
      <c r="B122" s="132"/>
      <c r="C122" s="132"/>
      <c r="D122" s="132"/>
      <c r="E122" s="132"/>
      <c r="F122" s="132"/>
      <c r="G122" s="133"/>
    </row>
    <row r="123" spans="1:7" ht="39.950000000000003" customHeight="1">
      <c r="A123" s="12" t="s">
        <v>84</v>
      </c>
      <c r="B123" s="94" t="s">
        <v>544</v>
      </c>
      <c r="C123" s="95"/>
      <c r="D123" s="95"/>
      <c r="E123" s="95"/>
      <c r="F123" s="95"/>
      <c r="G123" s="96"/>
    </row>
    <row r="124" spans="1:7" ht="39.950000000000003" customHeight="1">
      <c r="A124" s="12" t="s">
        <v>85</v>
      </c>
      <c r="B124" s="94" t="s">
        <v>545</v>
      </c>
      <c r="C124" s="95"/>
      <c r="D124" s="95"/>
      <c r="E124" s="95"/>
      <c r="F124" s="95"/>
      <c r="G124" s="96"/>
    </row>
    <row r="125" spans="1:7" ht="39.950000000000003" customHeight="1">
      <c r="A125" s="12" t="s">
        <v>86</v>
      </c>
      <c r="B125" s="94" t="s">
        <v>87</v>
      </c>
      <c r="C125" s="95"/>
      <c r="D125" s="95"/>
      <c r="E125" s="95"/>
      <c r="F125" s="95"/>
      <c r="G125" s="96"/>
    </row>
    <row r="126" spans="1:7">
      <c r="A126" s="131" t="s">
        <v>518</v>
      </c>
      <c r="B126" s="132"/>
      <c r="C126" s="132"/>
      <c r="D126" s="132"/>
      <c r="E126" s="132"/>
      <c r="F126" s="132"/>
      <c r="G126" s="133"/>
    </row>
    <row r="127" spans="1:7" ht="39.950000000000003" customHeight="1">
      <c r="A127" s="12" t="s">
        <v>84</v>
      </c>
      <c r="B127" s="94" t="s">
        <v>546</v>
      </c>
      <c r="C127" s="95"/>
      <c r="D127" s="95"/>
      <c r="E127" s="95"/>
      <c r="F127" s="95"/>
      <c r="G127" s="96"/>
    </row>
    <row r="128" spans="1:7" ht="39.950000000000003" customHeight="1">
      <c r="A128" s="12" t="s">
        <v>85</v>
      </c>
      <c r="B128" s="94" t="s">
        <v>547</v>
      </c>
      <c r="C128" s="95"/>
      <c r="D128" s="95"/>
      <c r="E128" s="95"/>
      <c r="F128" s="95"/>
      <c r="G128" s="96"/>
    </row>
    <row r="129" spans="1:7" ht="39.950000000000003" customHeight="1">
      <c r="A129" s="12" t="s">
        <v>86</v>
      </c>
      <c r="B129" s="94" t="s">
        <v>87</v>
      </c>
      <c r="C129" s="95"/>
      <c r="D129" s="95"/>
      <c r="E129" s="95"/>
      <c r="F129" s="95"/>
      <c r="G129" s="96"/>
    </row>
    <row r="130" spans="1:7">
      <c r="A130" s="131" t="s">
        <v>521</v>
      </c>
      <c r="B130" s="132"/>
      <c r="C130" s="132"/>
      <c r="D130" s="132"/>
      <c r="E130" s="132"/>
      <c r="F130" s="132"/>
      <c r="G130" s="133"/>
    </row>
    <row r="131" spans="1:7" ht="39.950000000000003" customHeight="1">
      <c r="A131" s="12" t="s">
        <v>84</v>
      </c>
      <c r="B131" s="94" t="s">
        <v>548</v>
      </c>
      <c r="C131" s="95"/>
      <c r="D131" s="95"/>
      <c r="E131" s="95"/>
      <c r="F131" s="95"/>
      <c r="G131" s="96"/>
    </row>
    <row r="132" spans="1:7" ht="39.950000000000003" customHeight="1">
      <c r="A132" s="12" t="s">
        <v>85</v>
      </c>
      <c r="B132" s="94" t="s">
        <v>549</v>
      </c>
      <c r="C132" s="95"/>
      <c r="D132" s="95"/>
      <c r="E132" s="95"/>
      <c r="F132" s="95"/>
      <c r="G132" s="96"/>
    </row>
    <row r="133" spans="1:7" ht="39.950000000000003" customHeight="1">
      <c r="A133" s="12" t="s">
        <v>86</v>
      </c>
      <c r="B133" s="94" t="s">
        <v>550</v>
      </c>
      <c r="C133" s="95"/>
      <c r="D133" s="95"/>
      <c r="E133" s="95"/>
      <c r="F133" s="95"/>
      <c r="G133" s="96"/>
    </row>
    <row r="134" spans="1:7">
      <c r="A134" s="131" t="s">
        <v>525</v>
      </c>
      <c r="B134" s="132"/>
      <c r="C134" s="132"/>
      <c r="D134" s="132"/>
      <c r="E134" s="132"/>
      <c r="F134" s="132"/>
      <c r="G134" s="133"/>
    </row>
    <row r="135" spans="1:7" ht="39.950000000000003" customHeight="1">
      <c r="A135" s="12" t="s">
        <v>84</v>
      </c>
      <c r="B135" s="94" t="s">
        <v>551</v>
      </c>
      <c r="C135" s="95"/>
      <c r="D135" s="95"/>
      <c r="E135" s="95"/>
      <c r="F135" s="95"/>
      <c r="G135" s="96"/>
    </row>
    <row r="136" spans="1:7" ht="39.950000000000003" customHeight="1">
      <c r="A136" s="12" t="s">
        <v>85</v>
      </c>
      <c r="B136" s="94" t="s">
        <v>552</v>
      </c>
      <c r="C136" s="95"/>
      <c r="D136" s="95"/>
      <c r="E136" s="95"/>
      <c r="F136" s="95"/>
      <c r="G136" s="96"/>
    </row>
    <row r="137" spans="1:7" ht="39.950000000000003" customHeight="1">
      <c r="A137" s="12" t="s">
        <v>86</v>
      </c>
      <c r="B137" s="94" t="s">
        <v>553</v>
      </c>
      <c r="C137" s="95"/>
      <c r="D137" s="95"/>
      <c r="E137" s="95"/>
      <c r="F137" s="95"/>
      <c r="G137" s="96"/>
    </row>
    <row r="138" spans="1:7">
      <c r="A138" s="131" t="s">
        <v>528</v>
      </c>
      <c r="B138" s="132"/>
      <c r="C138" s="132"/>
      <c r="D138" s="132"/>
      <c r="E138" s="132"/>
      <c r="F138" s="132"/>
      <c r="G138" s="133"/>
    </row>
    <row r="139" spans="1:7" ht="39.950000000000003" customHeight="1">
      <c r="A139" s="12" t="s">
        <v>84</v>
      </c>
      <c r="B139" s="94" t="s">
        <v>554</v>
      </c>
      <c r="C139" s="95"/>
      <c r="D139" s="95"/>
      <c r="E139" s="95"/>
      <c r="F139" s="95"/>
      <c r="G139" s="96"/>
    </row>
    <row r="140" spans="1:7" ht="39.950000000000003" customHeight="1">
      <c r="A140" s="12" t="s">
        <v>85</v>
      </c>
      <c r="B140" s="94" t="s">
        <v>555</v>
      </c>
      <c r="C140" s="95"/>
      <c r="D140" s="95"/>
      <c r="E140" s="95"/>
      <c r="F140" s="95"/>
      <c r="G140" s="96"/>
    </row>
    <row r="141" spans="1:7" ht="39.950000000000003" customHeight="1">
      <c r="A141" s="12" t="s">
        <v>86</v>
      </c>
      <c r="B141" s="94" t="s">
        <v>87</v>
      </c>
      <c r="C141" s="95"/>
      <c r="D141" s="95"/>
      <c r="E141" s="95"/>
      <c r="F141" s="95"/>
      <c r="G141" s="96"/>
    </row>
    <row r="142" spans="1:7">
      <c r="A142" s="117"/>
      <c r="B142" s="137"/>
      <c r="C142" s="137"/>
      <c r="D142" s="137"/>
      <c r="E142" s="137"/>
      <c r="F142" s="137"/>
      <c r="G142" s="118"/>
    </row>
    <row r="143" spans="1:7">
      <c r="A143" s="82" t="s">
        <v>100</v>
      </c>
      <c r="B143" s="83"/>
      <c r="C143" s="83"/>
      <c r="D143" s="83"/>
      <c r="E143" s="83"/>
      <c r="F143" s="83"/>
      <c r="G143" s="84"/>
    </row>
    <row r="144" spans="1:7">
      <c r="A144" s="131" t="s">
        <v>495</v>
      </c>
      <c r="B144" s="132"/>
      <c r="C144" s="132"/>
      <c r="D144" s="132"/>
      <c r="E144" s="132"/>
      <c r="F144" s="132"/>
      <c r="G144" s="133"/>
    </row>
    <row r="145" spans="1:7">
      <c r="A145" s="12" t="s">
        <v>101</v>
      </c>
      <c r="B145" s="134"/>
      <c r="C145" s="135"/>
      <c r="D145" s="135"/>
      <c r="E145" s="135"/>
      <c r="F145" s="135"/>
      <c r="G145" s="136"/>
    </row>
    <row r="146" spans="1:7">
      <c r="A146" s="12" t="s">
        <v>102</v>
      </c>
      <c r="B146" s="134"/>
      <c r="C146" s="135"/>
      <c r="D146" s="135"/>
      <c r="E146" s="135"/>
      <c r="F146" s="135"/>
      <c r="G146" s="136"/>
    </row>
    <row r="147" spans="1:7">
      <c r="A147" s="12" t="s">
        <v>103</v>
      </c>
      <c r="B147" s="94" t="s">
        <v>60</v>
      </c>
      <c r="C147" s="95"/>
      <c r="D147" s="95"/>
      <c r="E147" s="95"/>
      <c r="F147" s="95"/>
      <c r="G147" s="96"/>
    </row>
    <row r="148" spans="1:7">
      <c r="A148" s="131" t="s">
        <v>499</v>
      </c>
      <c r="B148" s="132"/>
      <c r="C148" s="132"/>
      <c r="D148" s="132"/>
      <c r="E148" s="132"/>
      <c r="F148" s="132"/>
      <c r="G148" s="133"/>
    </row>
    <row r="149" spans="1:7">
      <c r="A149" s="12" t="s">
        <v>101</v>
      </c>
      <c r="B149" s="134"/>
      <c r="C149" s="135"/>
      <c r="D149" s="135"/>
      <c r="E149" s="135"/>
      <c r="F149" s="135"/>
      <c r="G149" s="136"/>
    </row>
    <row r="150" spans="1:7">
      <c r="A150" s="12" t="s">
        <v>102</v>
      </c>
      <c r="B150" s="134"/>
      <c r="C150" s="135"/>
      <c r="D150" s="135"/>
      <c r="E150" s="135"/>
      <c r="F150" s="135"/>
      <c r="G150" s="136"/>
    </row>
    <row r="151" spans="1:7">
      <c r="A151" s="12" t="s">
        <v>103</v>
      </c>
      <c r="B151" s="94" t="s">
        <v>60</v>
      </c>
      <c r="C151" s="95"/>
      <c r="D151" s="95"/>
      <c r="E151" s="95"/>
      <c r="F151" s="95"/>
      <c r="G151" s="96"/>
    </row>
    <row r="152" spans="1:7">
      <c r="A152" s="131" t="s">
        <v>503</v>
      </c>
      <c r="B152" s="132"/>
      <c r="C152" s="132"/>
      <c r="D152" s="132"/>
      <c r="E152" s="132"/>
      <c r="F152" s="132"/>
      <c r="G152" s="133"/>
    </row>
    <row r="153" spans="1:7" ht="39.950000000000003" customHeight="1">
      <c r="A153" s="12" t="s">
        <v>101</v>
      </c>
      <c r="B153" s="94" t="s">
        <v>264</v>
      </c>
      <c r="C153" s="95"/>
      <c r="D153" s="95"/>
      <c r="E153" s="95"/>
      <c r="F153" s="95"/>
      <c r="G153" s="96"/>
    </row>
    <row r="154" spans="1:7" ht="39.950000000000003" customHeight="1">
      <c r="A154" s="12" t="s">
        <v>102</v>
      </c>
      <c r="B154" s="94" t="s">
        <v>265</v>
      </c>
      <c r="C154" s="95"/>
      <c r="D154" s="95"/>
      <c r="E154" s="95"/>
      <c r="F154" s="95"/>
      <c r="G154" s="96"/>
    </row>
    <row r="155" spans="1:7">
      <c r="A155" s="12" t="s">
        <v>103</v>
      </c>
      <c r="B155" s="94" t="s">
        <v>556</v>
      </c>
      <c r="C155" s="95"/>
      <c r="D155" s="95"/>
      <c r="E155" s="95"/>
      <c r="F155" s="95"/>
      <c r="G155" s="96"/>
    </row>
    <row r="156" spans="1:7">
      <c r="A156" s="131" t="s">
        <v>507</v>
      </c>
      <c r="B156" s="132"/>
      <c r="C156" s="132"/>
      <c r="D156" s="132"/>
      <c r="E156" s="132"/>
      <c r="F156" s="132"/>
      <c r="G156" s="133"/>
    </row>
    <row r="157" spans="1:7" ht="39.950000000000003" customHeight="1">
      <c r="A157" s="12" t="s">
        <v>101</v>
      </c>
      <c r="B157" s="94" t="s">
        <v>264</v>
      </c>
      <c r="C157" s="95"/>
      <c r="D157" s="95"/>
      <c r="E157" s="95"/>
      <c r="F157" s="95"/>
      <c r="G157" s="96"/>
    </row>
    <row r="158" spans="1:7" ht="39.950000000000003" customHeight="1">
      <c r="A158" s="12" t="s">
        <v>102</v>
      </c>
      <c r="B158" s="94" t="s">
        <v>265</v>
      </c>
      <c r="C158" s="95"/>
      <c r="D158" s="95"/>
      <c r="E158" s="95"/>
      <c r="F158" s="95"/>
      <c r="G158" s="96"/>
    </row>
    <row r="159" spans="1:7">
      <c r="A159" s="12" t="s">
        <v>103</v>
      </c>
      <c r="B159" s="94" t="s">
        <v>557</v>
      </c>
      <c r="C159" s="95"/>
      <c r="D159" s="95"/>
      <c r="E159" s="95"/>
      <c r="F159" s="95"/>
      <c r="G159" s="96"/>
    </row>
    <row r="160" spans="1:7">
      <c r="A160" s="131" t="s">
        <v>511</v>
      </c>
      <c r="B160" s="132"/>
      <c r="C160" s="132"/>
      <c r="D160" s="132"/>
      <c r="E160" s="132"/>
      <c r="F160" s="132"/>
      <c r="G160" s="133"/>
    </row>
    <row r="161" spans="1:7" ht="39.950000000000003" customHeight="1">
      <c r="A161" s="12" t="s">
        <v>101</v>
      </c>
      <c r="B161" s="94" t="s">
        <v>264</v>
      </c>
      <c r="C161" s="95"/>
      <c r="D161" s="95"/>
      <c r="E161" s="95"/>
      <c r="F161" s="95"/>
      <c r="G161" s="96"/>
    </row>
    <row r="162" spans="1:7" ht="39.950000000000003" customHeight="1">
      <c r="A162" s="12" t="s">
        <v>102</v>
      </c>
      <c r="B162" s="94" t="s">
        <v>265</v>
      </c>
      <c r="C162" s="95"/>
      <c r="D162" s="95"/>
      <c r="E162" s="95"/>
      <c r="F162" s="95"/>
      <c r="G162" s="96"/>
    </row>
    <row r="163" spans="1:7">
      <c r="A163" s="12" t="s">
        <v>103</v>
      </c>
      <c r="B163" s="94" t="s">
        <v>558</v>
      </c>
      <c r="C163" s="95"/>
      <c r="D163" s="95"/>
      <c r="E163" s="95"/>
      <c r="F163" s="95"/>
      <c r="G163" s="96"/>
    </row>
    <row r="164" spans="1:7">
      <c r="A164" s="131" t="s">
        <v>515</v>
      </c>
      <c r="B164" s="132"/>
      <c r="C164" s="132"/>
      <c r="D164" s="132"/>
      <c r="E164" s="132"/>
      <c r="F164" s="132"/>
      <c r="G164" s="133"/>
    </row>
    <row r="165" spans="1:7">
      <c r="A165" s="12" t="s">
        <v>101</v>
      </c>
      <c r="B165" s="134"/>
      <c r="C165" s="135"/>
      <c r="D165" s="135"/>
      <c r="E165" s="135"/>
      <c r="F165" s="135"/>
      <c r="G165" s="136"/>
    </row>
    <row r="166" spans="1:7">
      <c r="A166" s="12" t="s">
        <v>102</v>
      </c>
      <c r="B166" s="134"/>
      <c r="C166" s="135"/>
      <c r="D166" s="135"/>
      <c r="E166" s="135"/>
      <c r="F166" s="135"/>
      <c r="G166" s="136"/>
    </row>
    <row r="167" spans="1:7">
      <c r="A167" s="12" t="s">
        <v>103</v>
      </c>
      <c r="B167" s="94" t="s">
        <v>60</v>
      </c>
      <c r="C167" s="95"/>
      <c r="D167" s="95"/>
      <c r="E167" s="95"/>
      <c r="F167" s="95"/>
      <c r="G167" s="96"/>
    </row>
    <row r="168" spans="1:7">
      <c r="A168" s="131" t="s">
        <v>518</v>
      </c>
      <c r="B168" s="132"/>
      <c r="C168" s="132"/>
      <c r="D168" s="132"/>
      <c r="E168" s="132"/>
      <c r="F168" s="132"/>
      <c r="G168" s="133"/>
    </row>
    <row r="169" spans="1:7">
      <c r="A169" s="12" t="s">
        <v>101</v>
      </c>
      <c r="B169" s="134"/>
      <c r="C169" s="135"/>
      <c r="D169" s="135"/>
      <c r="E169" s="135"/>
      <c r="F169" s="135"/>
      <c r="G169" s="136"/>
    </row>
    <row r="170" spans="1:7">
      <c r="A170" s="12" t="s">
        <v>102</v>
      </c>
      <c r="B170" s="134"/>
      <c r="C170" s="135"/>
      <c r="D170" s="135"/>
      <c r="E170" s="135"/>
      <c r="F170" s="135"/>
      <c r="G170" s="136"/>
    </row>
    <row r="171" spans="1:7">
      <c r="A171" s="12" t="s">
        <v>103</v>
      </c>
      <c r="B171" s="94" t="s">
        <v>60</v>
      </c>
      <c r="C171" s="95"/>
      <c r="D171" s="95"/>
      <c r="E171" s="95"/>
      <c r="F171" s="95"/>
      <c r="G171" s="96"/>
    </row>
    <row r="172" spans="1:7">
      <c r="A172" s="131" t="s">
        <v>521</v>
      </c>
      <c r="B172" s="132"/>
      <c r="C172" s="132"/>
      <c r="D172" s="132"/>
      <c r="E172" s="132"/>
      <c r="F172" s="132"/>
      <c r="G172" s="133"/>
    </row>
    <row r="173" spans="1:7">
      <c r="A173" s="12" t="s">
        <v>101</v>
      </c>
      <c r="B173" s="134"/>
      <c r="C173" s="135"/>
      <c r="D173" s="135"/>
      <c r="E173" s="135"/>
      <c r="F173" s="135"/>
      <c r="G173" s="136"/>
    </row>
    <row r="174" spans="1:7">
      <c r="A174" s="12" t="s">
        <v>102</v>
      </c>
      <c r="B174" s="134"/>
      <c r="C174" s="135"/>
      <c r="D174" s="135"/>
      <c r="E174" s="135"/>
      <c r="F174" s="135"/>
      <c r="G174" s="136"/>
    </row>
    <row r="175" spans="1:7">
      <c r="A175" s="12" t="s">
        <v>103</v>
      </c>
      <c r="B175" s="94" t="s">
        <v>60</v>
      </c>
      <c r="C175" s="95"/>
      <c r="D175" s="95"/>
      <c r="E175" s="95"/>
      <c r="F175" s="95"/>
      <c r="G175" s="96"/>
    </row>
    <row r="176" spans="1:7">
      <c r="A176" s="131" t="s">
        <v>525</v>
      </c>
      <c r="B176" s="132"/>
      <c r="C176" s="132"/>
      <c r="D176" s="132"/>
      <c r="E176" s="132"/>
      <c r="F176" s="132"/>
      <c r="G176" s="133"/>
    </row>
    <row r="177" spans="1:7">
      <c r="A177" s="12" t="s">
        <v>101</v>
      </c>
      <c r="B177" s="134"/>
      <c r="C177" s="135"/>
      <c r="D177" s="135"/>
      <c r="E177" s="135"/>
      <c r="F177" s="135"/>
      <c r="G177" s="136"/>
    </row>
    <row r="178" spans="1:7">
      <c r="A178" s="12" t="s">
        <v>102</v>
      </c>
      <c r="B178" s="134"/>
      <c r="C178" s="135"/>
      <c r="D178" s="135"/>
      <c r="E178" s="135"/>
      <c r="F178" s="135"/>
      <c r="G178" s="136"/>
    </row>
    <row r="179" spans="1:7">
      <c r="A179" s="12" t="s">
        <v>103</v>
      </c>
      <c r="B179" s="94" t="s">
        <v>60</v>
      </c>
      <c r="C179" s="95"/>
      <c r="D179" s="95"/>
      <c r="E179" s="95"/>
      <c r="F179" s="95"/>
      <c r="G179" s="96"/>
    </row>
    <row r="180" spans="1:7">
      <c r="A180" s="131" t="s">
        <v>528</v>
      </c>
      <c r="B180" s="132"/>
      <c r="C180" s="132"/>
      <c r="D180" s="132"/>
      <c r="E180" s="132"/>
      <c r="F180" s="132"/>
      <c r="G180" s="133"/>
    </row>
    <row r="181" spans="1:7" ht="39.950000000000003" customHeight="1">
      <c r="A181" s="12" t="s">
        <v>101</v>
      </c>
      <c r="B181" s="94" t="s">
        <v>264</v>
      </c>
      <c r="C181" s="95"/>
      <c r="D181" s="95"/>
      <c r="E181" s="95"/>
      <c r="F181" s="95"/>
      <c r="G181" s="96"/>
    </row>
    <row r="182" spans="1:7" ht="39.950000000000003" customHeight="1">
      <c r="A182" s="12" t="s">
        <v>102</v>
      </c>
      <c r="B182" s="94" t="s">
        <v>265</v>
      </c>
      <c r="C182" s="95"/>
      <c r="D182" s="95"/>
      <c r="E182" s="95"/>
      <c r="F182" s="95"/>
      <c r="G182" s="96"/>
    </row>
    <row r="183" spans="1:7">
      <c r="A183" s="12" t="s">
        <v>103</v>
      </c>
      <c r="B183" s="94" t="s">
        <v>557</v>
      </c>
      <c r="C183" s="95"/>
      <c r="D183" s="95"/>
      <c r="E183" s="95"/>
      <c r="F183" s="95"/>
      <c r="G183" s="96"/>
    </row>
    <row r="184" spans="1:7">
      <c r="A184" s="117"/>
      <c r="B184" s="137"/>
      <c r="C184" s="137"/>
      <c r="D184" s="137"/>
      <c r="E184" s="137"/>
      <c r="F184" s="137"/>
      <c r="G184" s="118"/>
    </row>
    <row r="185" spans="1:7" ht="39.950000000000003" customHeight="1">
      <c r="A185" s="138" t="s">
        <v>104</v>
      </c>
      <c r="B185" s="138"/>
      <c r="C185" s="138"/>
      <c r="D185" s="138"/>
      <c r="E185" s="138"/>
      <c r="F185" s="138"/>
      <c r="G185" s="138"/>
    </row>
  </sheetData>
  <mergeCells count="228">
    <mergeCell ref="A185:G185"/>
    <mergeCell ref="B179:G179"/>
    <mergeCell ref="A180:G180"/>
    <mergeCell ref="B181:G181"/>
    <mergeCell ref="B182:G182"/>
    <mergeCell ref="B183:G183"/>
    <mergeCell ref="A184:G184"/>
    <mergeCell ref="B173:G173"/>
    <mergeCell ref="B174:G174"/>
    <mergeCell ref="B175:G175"/>
    <mergeCell ref="A176:G176"/>
    <mergeCell ref="B177:G177"/>
    <mergeCell ref="B178:G178"/>
    <mergeCell ref="B167:G167"/>
    <mergeCell ref="A168:G168"/>
    <mergeCell ref="B169:G169"/>
    <mergeCell ref="B170:G170"/>
    <mergeCell ref="B171:G171"/>
    <mergeCell ref="A172:G172"/>
    <mergeCell ref="B161:G161"/>
    <mergeCell ref="B162:G162"/>
    <mergeCell ref="B163:G163"/>
    <mergeCell ref="A164:G164"/>
    <mergeCell ref="B165:G165"/>
    <mergeCell ref="B166:G166"/>
    <mergeCell ref="B155:G155"/>
    <mergeCell ref="A156:G156"/>
    <mergeCell ref="B157:G157"/>
    <mergeCell ref="B158:G158"/>
    <mergeCell ref="B159:G159"/>
    <mergeCell ref="A160:G160"/>
    <mergeCell ref="B149:G149"/>
    <mergeCell ref="B150:G150"/>
    <mergeCell ref="B151:G151"/>
    <mergeCell ref="A152:G152"/>
    <mergeCell ref="B153:G153"/>
    <mergeCell ref="B154:G154"/>
    <mergeCell ref="A143:G143"/>
    <mergeCell ref="A144:G144"/>
    <mergeCell ref="B145:G145"/>
    <mergeCell ref="B146:G146"/>
    <mergeCell ref="B147:G147"/>
    <mergeCell ref="A148:G148"/>
    <mergeCell ref="B137:G137"/>
    <mergeCell ref="A138:G138"/>
    <mergeCell ref="B139:G139"/>
    <mergeCell ref="B140:G140"/>
    <mergeCell ref="B141:G141"/>
    <mergeCell ref="A142:G142"/>
    <mergeCell ref="B131:G131"/>
    <mergeCell ref="B132:G132"/>
    <mergeCell ref="B133:G133"/>
    <mergeCell ref="A134:G134"/>
    <mergeCell ref="B135:G135"/>
    <mergeCell ref="B136:G136"/>
    <mergeCell ref="B125:G125"/>
    <mergeCell ref="A126:G126"/>
    <mergeCell ref="B127:G127"/>
    <mergeCell ref="B128:G128"/>
    <mergeCell ref="B129:G129"/>
    <mergeCell ref="A130:G130"/>
    <mergeCell ref="B119:G119"/>
    <mergeCell ref="B120:G120"/>
    <mergeCell ref="B121:G121"/>
    <mergeCell ref="A122:G122"/>
    <mergeCell ref="B123:G123"/>
    <mergeCell ref="B124:G124"/>
    <mergeCell ref="B113:G113"/>
    <mergeCell ref="A114:G114"/>
    <mergeCell ref="B115:G115"/>
    <mergeCell ref="B116:G116"/>
    <mergeCell ref="B117:G117"/>
    <mergeCell ref="A118:G118"/>
    <mergeCell ref="B107:G107"/>
    <mergeCell ref="B108:G108"/>
    <mergeCell ref="B109:G109"/>
    <mergeCell ref="A110:G110"/>
    <mergeCell ref="B111:G111"/>
    <mergeCell ref="B112:G112"/>
    <mergeCell ref="A101:G101"/>
    <mergeCell ref="A102:G102"/>
    <mergeCell ref="B103:G103"/>
    <mergeCell ref="B104:G104"/>
    <mergeCell ref="B105:G105"/>
    <mergeCell ref="A106:G106"/>
    <mergeCell ref="A95:A98"/>
    <mergeCell ref="B95:B98"/>
    <mergeCell ref="C95:C98"/>
    <mergeCell ref="D95:D98"/>
    <mergeCell ref="E95:E98"/>
    <mergeCell ref="B99:B100"/>
    <mergeCell ref="C99:C100"/>
    <mergeCell ref="D99:D100"/>
    <mergeCell ref="E99:E100"/>
    <mergeCell ref="A89:A92"/>
    <mergeCell ref="B89:B92"/>
    <mergeCell ref="C89:C92"/>
    <mergeCell ref="D89:D92"/>
    <mergeCell ref="E89:E92"/>
    <mergeCell ref="B93:B94"/>
    <mergeCell ref="C93:C94"/>
    <mergeCell ref="D93:D94"/>
    <mergeCell ref="E93:E94"/>
    <mergeCell ref="A83:A86"/>
    <mergeCell ref="B83:B86"/>
    <mergeCell ref="C83:C86"/>
    <mergeCell ref="D83:D86"/>
    <mergeCell ref="E83:E86"/>
    <mergeCell ref="B87:B88"/>
    <mergeCell ref="C87:C88"/>
    <mergeCell ref="D87:D88"/>
    <mergeCell ref="E87:E88"/>
    <mergeCell ref="A77:A80"/>
    <mergeCell ref="B77:B80"/>
    <mergeCell ref="C77:C80"/>
    <mergeCell ref="D77:D80"/>
    <mergeCell ref="E77:E80"/>
    <mergeCell ref="B81:B82"/>
    <mergeCell ref="C81:C82"/>
    <mergeCell ref="D81:D82"/>
    <mergeCell ref="E81:E82"/>
    <mergeCell ref="B73:B74"/>
    <mergeCell ref="C73:C74"/>
    <mergeCell ref="D73:D74"/>
    <mergeCell ref="E73:E74"/>
    <mergeCell ref="A75:G75"/>
    <mergeCell ref="A76:E76"/>
    <mergeCell ref="F76:G76"/>
    <mergeCell ref="B67:B68"/>
    <mergeCell ref="C67:C68"/>
    <mergeCell ref="D67:D68"/>
    <mergeCell ref="E67:E68"/>
    <mergeCell ref="A69:A72"/>
    <mergeCell ref="B69:B72"/>
    <mergeCell ref="C69:C72"/>
    <mergeCell ref="D69:D72"/>
    <mergeCell ref="E69:E72"/>
    <mergeCell ref="B61:B62"/>
    <mergeCell ref="C61:C62"/>
    <mergeCell ref="D61:D62"/>
    <mergeCell ref="E61:E62"/>
    <mergeCell ref="A63:A66"/>
    <mergeCell ref="B63:B66"/>
    <mergeCell ref="C63:C66"/>
    <mergeCell ref="D63:D66"/>
    <mergeCell ref="E63:E66"/>
    <mergeCell ref="B55:B56"/>
    <mergeCell ref="C55:C56"/>
    <mergeCell ref="D55:D56"/>
    <mergeCell ref="E55:E56"/>
    <mergeCell ref="A57:A60"/>
    <mergeCell ref="B57:B60"/>
    <mergeCell ref="C57:C60"/>
    <mergeCell ref="D57:D60"/>
    <mergeCell ref="E57:E60"/>
    <mergeCell ref="A49:G49"/>
    <mergeCell ref="A50:E50"/>
    <mergeCell ref="F50:G50"/>
    <mergeCell ref="A51:A54"/>
    <mergeCell ref="B51:B54"/>
    <mergeCell ref="C51:C54"/>
    <mergeCell ref="D51:D54"/>
    <mergeCell ref="E51: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2:G22"/>
    <mergeCell ref="A23:B23"/>
    <mergeCell ref="C23:G23"/>
    <mergeCell ref="A24:B24"/>
    <mergeCell ref="C24:G24"/>
    <mergeCell ref="A25:B25"/>
    <mergeCell ref="C25:G25"/>
    <mergeCell ref="A14:G14"/>
    <mergeCell ref="A15:G15"/>
    <mergeCell ref="A16:G16"/>
    <mergeCell ref="A17:G17"/>
    <mergeCell ref="A18:G18"/>
    <mergeCell ref="A19:G19"/>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49EF04-DC59-46BE-AD94-CD887E496015}">
  <sheetPr codeName="Hoja11"/>
  <dimension ref="A1:G213"/>
  <sheetViews>
    <sheetView showGridLines="0" workbookViewId="0">
      <selection sqref="A1:C1"/>
    </sheetView>
  </sheetViews>
  <sheetFormatPr baseColWidth="10" defaultRowHeight="15"/>
  <cols>
    <col min="1" max="3" width="45.7109375" bestFit="1" customWidth="1"/>
    <col min="4" max="4" width="19.42578125" customWidth="1"/>
    <col min="5" max="5" width="29.7109375" customWidth="1"/>
    <col min="6" max="6" width="23.5703125" customWidth="1"/>
    <col min="7" max="7" width="10.28515625" customWidth="1"/>
  </cols>
  <sheetData>
    <row r="1" spans="1:7" ht="50.25" customHeight="1" thickBot="1">
      <c r="A1" s="64" t="s">
        <v>0</v>
      </c>
      <c r="B1" s="64"/>
      <c r="C1" s="64"/>
      <c r="D1" s="65" t="s">
        <v>1</v>
      </c>
      <c r="E1" s="65"/>
      <c r="F1" s="65"/>
      <c r="G1" s="65"/>
    </row>
    <row r="2" spans="1:7" ht="15.75" thickTop="1">
      <c r="A2" s="66"/>
      <c r="B2" s="66"/>
      <c r="C2" s="66"/>
      <c r="D2" s="66"/>
      <c r="E2" s="66"/>
      <c r="F2" s="66"/>
      <c r="G2" s="66"/>
    </row>
    <row r="3" spans="1:7">
      <c r="A3" s="67" t="s">
        <v>2</v>
      </c>
      <c r="B3" s="68"/>
      <c r="C3" s="68"/>
      <c r="D3" s="68"/>
      <c r="E3" s="68"/>
      <c r="F3" s="68"/>
      <c r="G3" s="69"/>
    </row>
    <row r="4" spans="1:7" ht="34.5" customHeight="1">
      <c r="A4" s="70" t="s">
        <v>3</v>
      </c>
      <c r="B4" s="71"/>
      <c r="C4" s="72"/>
      <c r="D4" s="73" t="s">
        <v>559</v>
      </c>
      <c r="E4" s="74"/>
      <c r="F4" s="74"/>
      <c r="G4" s="75"/>
    </row>
    <row r="5" spans="1:7">
      <c r="A5" s="70" t="s">
        <v>5</v>
      </c>
      <c r="B5" s="71"/>
      <c r="C5" s="72"/>
      <c r="D5" s="73" t="s">
        <v>6</v>
      </c>
      <c r="E5" s="74"/>
      <c r="F5" s="74"/>
      <c r="G5" s="75"/>
    </row>
    <row r="6" spans="1:7">
      <c r="A6" s="70" t="s">
        <v>7</v>
      </c>
      <c r="B6" s="71"/>
      <c r="C6" s="72"/>
      <c r="D6" s="73" t="s">
        <v>560</v>
      </c>
      <c r="E6" s="74"/>
      <c r="F6" s="74"/>
      <c r="G6" s="75"/>
    </row>
    <row r="7" spans="1:7" ht="39.950000000000003" customHeight="1">
      <c r="A7" s="70" t="s">
        <v>9</v>
      </c>
      <c r="B7" s="71"/>
      <c r="C7" s="72"/>
      <c r="D7" s="91" t="s">
        <v>1307</v>
      </c>
      <c r="E7" s="92"/>
      <c r="F7" s="92"/>
      <c r="G7" s="93"/>
    </row>
    <row r="8" spans="1:7">
      <c r="A8" s="67" t="s">
        <v>10</v>
      </c>
      <c r="B8" s="68"/>
      <c r="C8" s="68"/>
      <c r="D8" s="68"/>
      <c r="E8" s="68"/>
      <c r="F8" s="68"/>
      <c r="G8" s="69"/>
    </row>
    <row r="9" spans="1:7">
      <c r="A9" s="76" t="s">
        <v>11</v>
      </c>
      <c r="B9" s="77"/>
      <c r="C9" s="77"/>
      <c r="D9" s="77"/>
      <c r="E9" s="77"/>
      <c r="F9" s="77"/>
      <c r="G9" s="78"/>
    </row>
    <row r="10" spans="1:7">
      <c r="A10" s="79" t="s">
        <v>12</v>
      </c>
      <c r="B10" s="80"/>
      <c r="C10" s="80"/>
      <c r="D10" s="80"/>
      <c r="E10" s="80"/>
      <c r="F10" s="80"/>
      <c r="G10" s="81"/>
    </row>
    <row r="11" spans="1:7">
      <c r="A11" s="82" t="s">
        <v>13</v>
      </c>
      <c r="B11" s="83"/>
      <c r="C11" s="83"/>
      <c r="D11" s="83"/>
      <c r="E11" s="83"/>
      <c r="F11" s="83"/>
      <c r="G11" s="84"/>
    </row>
    <row r="12" spans="1:7">
      <c r="A12" s="85" t="s">
        <v>14</v>
      </c>
      <c r="B12" s="86"/>
      <c r="C12" s="86"/>
      <c r="D12" s="86"/>
      <c r="E12" s="86"/>
      <c r="F12" s="86"/>
      <c r="G12" s="87"/>
    </row>
    <row r="13" spans="1:7">
      <c r="A13" s="88" t="s">
        <v>15</v>
      </c>
      <c r="B13" s="89"/>
      <c r="C13" s="89"/>
      <c r="D13" s="89"/>
      <c r="E13" s="89"/>
      <c r="F13" s="89"/>
      <c r="G13" s="90"/>
    </row>
    <row r="14" spans="1:7">
      <c r="A14" s="97" t="s">
        <v>16</v>
      </c>
      <c r="B14" s="98"/>
      <c r="C14" s="98"/>
      <c r="D14" s="98"/>
      <c r="E14" s="98"/>
      <c r="F14" s="98"/>
      <c r="G14" s="99"/>
    </row>
    <row r="15" spans="1:7">
      <c r="A15" s="100" t="s">
        <v>17</v>
      </c>
      <c r="B15" s="101"/>
      <c r="C15" s="101"/>
      <c r="D15" s="101"/>
      <c r="E15" s="101"/>
      <c r="F15" s="101"/>
      <c r="G15" s="102"/>
    </row>
    <row r="16" spans="1:7">
      <c r="A16" s="103" t="s">
        <v>140</v>
      </c>
      <c r="B16" s="104"/>
      <c r="C16" s="104"/>
      <c r="D16" s="104"/>
      <c r="E16" s="104"/>
      <c r="F16" s="104"/>
      <c r="G16" s="105"/>
    </row>
    <row r="17" spans="1:7">
      <c r="A17" s="106" t="s">
        <v>19</v>
      </c>
      <c r="B17" s="107"/>
      <c r="C17" s="107"/>
      <c r="D17" s="107"/>
      <c r="E17" s="107"/>
      <c r="F17" s="107"/>
      <c r="G17" s="108"/>
    </row>
    <row r="18" spans="1:7">
      <c r="A18" s="109" t="s">
        <v>561</v>
      </c>
      <c r="B18" s="110"/>
      <c r="C18" s="110"/>
      <c r="D18" s="110"/>
      <c r="E18" s="110"/>
      <c r="F18" s="110"/>
      <c r="G18" s="111"/>
    </row>
    <row r="19" spans="1:7">
      <c r="A19" s="13"/>
      <c r="B19" s="15"/>
      <c r="C19" s="15"/>
      <c r="D19" s="15"/>
      <c r="E19" s="15"/>
      <c r="F19" s="15"/>
      <c r="G19" s="14"/>
    </row>
    <row r="20" spans="1:7">
      <c r="A20" s="13"/>
      <c r="B20" s="15"/>
      <c r="C20" s="15"/>
      <c r="D20" s="15"/>
      <c r="E20" s="15"/>
      <c r="F20" s="15"/>
      <c r="G20" s="14"/>
    </row>
    <row r="21" spans="1:7">
      <c r="A21" s="1"/>
      <c r="B21" s="2"/>
      <c r="C21" s="2"/>
      <c r="D21" s="2"/>
      <c r="E21" s="2"/>
      <c r="F21" s="2"/>
      <c r="G21" s="3"/>
    </row>
    <row r="22" spans="1:7">
      <c r="A22" s="67" t="s">
        <v>21</v>
      </c>
      <c r="B22" s="68"/>
      <c r="C22" s="68"/>
      <c r="D22" s="68"/>
      <c r="E22" s="68"/>
      <c r="F22" s="68"/>
      <c r="G22" s="69"/>
    </row>
    <row r="23" spans="1:7">
      <c r="A23" s="73" t="s">
        <v>22</v>
      </c>
      <c r="B23" s="75"/>
      <c r="C23" s="94" t="s">
        <v>23</v>
      </c>
      <c r="D23" s="95"/>
      <c r="E23" s="95"/>
      <c r="F23" s="95"/>
      <c r="G23" s="96"/>
    </row>
    <row r="24" spans="1:7">
      <c r="A24" s="73" t="s">
        <v>24</v>
      </c>
      <c r="B24" s="75"/>
      <c r="C24" s="94" t="s">
        <v>25</v>
      </c>
      <c r="D24" s="95"/>
      <c r="E24" s="95"/>
      <c r="F24" s="95"/>
      <c r="G24" s="96"/>
    </row>
    <row r="25" spans="1:7">
      <c r="A25" s="73" t="s">
        <v>26</v>
      </c>
      <c r="B25" s="75"/>
      <c r="C25" s="94" t="s">
        <v>142</v>
      </c>
      <c r="D25" s="95"/>
      <c r="E25" s="95"/>
      <c r="F25" s="95"/>
      <c r="G25" s="96"/>
    </row>
    <row r="26" spans="1:7">
      <c r="A26" s="73" t="s">
        <v>28</v>
      </c>
      <c r="B26" s="75"/>
      <c r="C26" s="94" t="s">
        <v>562</v>
      </c>
      <c r="D26" s="95"/>
      <c r="E26" s="95"/>
      <c r="F26" s="95"/>
      <c r="G26" s="96"/>
    </row>
    <row r="27" spans="1:7">
      <c r="A27" s="82" t="s">
        <v>30</v>
      </c>
      <c r="B27" s="83"/>
      <c r="C27" s="83"/>
      <c r="D27" s="83"/>
      <c r="E27" s="83"/>
      <c r="F27" s="83"/>
      <c r="G27" s="84"/>
    </row>
    <row r="28" spans="1:7">
      <c r="A28" s="117"/>
      <c r="B28" s="118"/>
      <c r="C28" s="119" t="s">
        <v>31</v>
      </c>
      <c r="D28" s="120"/>
      <c r="E28" s="4" t="s">
        <v>32</v>
      </c>
      <c r="F28" s="4" t="s">
        <v>33</v>
      </c>
      <c r="G28" s="4" t="s">
        <v>34</v>
      </c>
    </row>
    <row r="29" spans="1:7">
      <c r="A29" s="117"/>
      <c r="B29" s="118"/>
      <c r="C29" s="121" t="s">
        <v>35</v>
      </c>
      <c r="D29" s="122"/>
      <c r="E29" s="5" t="s">
        <v>35</v>
      </c>
      <c r="F29" s="5" t="s">
        <v>35</v>
      </c>
      <c r="G29" s="5" t="s">
        <v>36</v>
      </c>
    </row>
    <row r="30" spans="1:7">
      <c r="A30" s="112" t="s">
        <v>37</v>
      </c>
      <c r="B30" s="113"/>
      <c r="C30" s="17"/>
      <c r="D30" s="18">
        <v>65.080459000000005</v>
      </c>
      <c r="E30" s="19">
        <v>14.808562</v>
      </c>
      <c r="F30" s="19">
        <v>16.94787741</v>
      </c>
      <c r="G30" s="19">
        <v>114.44647636954892</v>
      </c>
    </row>
    <row r="31" spans="1:7">
      <c r="A31" s="112" t="s">
        <v>39</v>
      </c>
      <c r="B31" s="113"/>
      <c r="C31" s="17"/>
      <c r="D31" s="18">
        <v>59.739062310000001</v>
      </c>
      <c r="E31" s="19">
        <v>16.94787741</v>
      </c>
      <c r="F31" s="19">
        <v>16.94787741</v>
      </c>
      <c r="G31" s="19">
        <v>100</v>
      </c>
    </row>
    <row r="32" spans="1:7">
      <c r="A32" s="82" t="s">
        <v>40</v>
      </c>
      <c r="B32" s="83"/>
      <c r="C32" s="83"/>
      <c r="D32" s="83"/>
      <c r="E32" s="83"/>
      <c r="F32" s="83"/>
      <c r="G32" s="84"/>
    </row>
    <row r="33" spans="1:7">
      <c r="A33" s="114" t="s">
        <v>41</v>
      </c>
      <c r="B33" s="115"/>
      <c r="C33" s="115"/>
      <c r="D33" s="115"/>
      <c r="E33" s="115"/>
      <c r="F33" s="115"/>
      <c r="G33" s="116"/>
    </row>
    <row r="34" spans="1:7">
      <c r="A34" s="125" t="s">
        <v>42</v>
      </c>
      <c r="B34" s="126"/>
      <c r="C34" s="126"/>
      <c r="D34" s="126"/>
      <c r="E34" s="127"/>
      <c r="F34" s="125" t="s">
        <v>43</v>
      </c>
      <c r="G34" s="127"/>
    </row>
    <row r="35" spans="1:7">
      <c r="A35" s="128" t="s">
        <v>44</v>
      </c>
      <c r="B35" s="128" t="s">
        <v>45</v>
      </c>
      <c r="C35" s="128" t="s">
        <v>46</v>
      </c>
      <c r="D35" s="128" t="s">
        <v>47</v>
      </c>
      <c r="E35" s="128" t="s">
        <v>48</v>
      </c>
      <c r="F35" s="6" t="s">
        <v>49</v>
      </c>
      <c r="G35" s="6">
        <v>99.47</v>
      </c>
    </row>
    <row r="36" spans="1:7">
      <c r="A36" s="129"/>
      <c r="B36" s="129"/>
      <c r="C36" s="129"/>
      <c r="D36" s="129"/>
      <c r="E36" s="129"/>
      <c r="F36" s="6" t="s">
        <v>50</v>
      </c>
      <c r="G36" s="6">
        <v>99.47</v>
      </c>
    </row>
    <row r="37" spans="1:7">
      <c r="A37" s="129"/>
      <c r="B37" s="129"/>
      <c r="C37" s="129"/>
      <c r="D37" s="129"/>
      <c r="E37" s="129"/>
      <c r="F37" s="6" t="s">
        <v>51</v>
      </c>
      <c r="G37" s="6">
        <v>99.47</v>
      </c>
    </row>
    <row r="38" spans="1:7">
      <c r="A38" s="130"/>
      <c r="B38" s="130"/>
      <c r="C38" s="130"/>
      <c r="D38" s="130"/>
      <c r="E38" s="130"/>
      <c r="F38" s="6" t="s">
        <v>52</v>
      </c>
      <c r="G38" s="6">
        <v>99.47</v>
      </c>
    </row>
    <row r="39" spans="1:7">
      <c r="A39" s="8"/>
      <c r="B39" s="123" t="s">
        <v>563</v>
      </c>
      <c r="C39" s="123" t="s">
        <v>564</v>
      </c>
      <c r="D39" s="123" t="s">
        <v>55</v>
      </c>
      <c r="E39" s="123" t="s">
        <v>414</v>
      </c>
      <c r="F39" s="6" t="s">
        <v>57</v>
      </c>
      <c r="G39" s="6">
        <v>99.47</v>
      </c>
    </row>
    <row r="40" spans="1:7">
      <c r="A40" s="9" t="s">
        <v>565</v>
      </c>
      <c r="B40" s="124"/>
      <c r="C40" s="124"/>
      <c r="D40" s="124"/>
      <c r="E40" s="124"/>
      <c r="F40" s="6" t="s">
        <v>59</v>
      </c>
      <c r="G40" s="11" t="s">
        <v>70</v>
      </c>
    </row>
    <row r="41" spans="1:7">
      <c r="A41" s="114" t="s">
        <v>61</v>
      </c>
      <c r="B41" s="115"/>
      <c r="C41" s="115"/>
      <c r="D41" s="115"/>
      <c r="E41" s="115"/>
      <c r="F41" s="115"/>
      <c r="G41" s="116"/>
    </row>
    <row r="42" spans="1:7">
      <c r="A42" s="125" t="s">
        <v>42</v>
      </c>
      <c r="B42" s="126"/>
      <c r="C42" s="126"/>
      <c r="D42" s="126"/>
      <c r="E42" s="127"/>
      <c r="F42" s="125" t="s">
        <v>43</v>
      </c>
      <c r="G42" s="127"/>
    </row>
    <row r="43" spans="1:7">
      <c r="A43" s="128" t="s">
        <v>44</v>
      </c>
      <c r="B43" s="128" t="s">
        <v>45</v>
      </c>
      <c r="C43" s="128" t="s">
        <v>46</v>
      </c>
      <c r="D43" s="128" t="s">
        <v>47</v>
      </c>
      <c r="E43" s="128" t="s">
        <v>48</v>
      </c>
      <c r="F43" s="6" t="s">
        <v>49</v>
      </c>
      <c r="G43" s="6">
        <v>100</v>
      </c>
    </row>
    <row r="44" spans="1:7">
      <c r="A44" s="129"/>
      <c r="B44" s="129"/>
      <c r="C44" s="129"/>
      <c r="D44" s="129"/>
      <c r="E44" s="129"/>
      <c r="F44" s="6" t="s">
        <v>50</v>
      </c>
      <c r="G44" s="6">
        <v>100</v>
      </c>
    </row>
    <row r="45" spans="1:7">
      <c r="A45" s="129"/>
      <c r="B45" s="129"/>
      <c r="C45" s="129"/>
      <c r="D45" s="129"/>
      <c r="E45" s="129"/>
      <c r="F45" s="6" t="s">
        <v>51</v>
      </c>
      <c r="G45" s="6">
        <v>65.31</v>
      </c>
    </row>
    <row r="46" spans="1:7">
      <c r="A46" s="130"/>
      <c r="B46" s="130"/>
      <c r="C46" s="130"/>
      <c r="D46" s="130"/>
      <c r="E46" s="130"/>
      <c r="F46" s="6" t="s">
        <v>52</v>
      </c>
      <c r="G46" s="6">
        <v>65.31</v>
      </c>
    </row>
    <row r="47" spans="1:7">
      <c r="A47" s="8"/>
      <c r="B47" s="123" t="s">
        <v>566</v>
      </c>
      <c r="C47" s="123" t="s">
        <v>567</v>
      </c>
      <c r="D47" s="123" t="s">
        <v>55</v>
      </c>
      <c r="E47" s="123" t="s">
        <v>199</v>
      </c>
      <c r="F47" s="6" t="s">
        <v>57</v>
      </c>
      <c r="G47" s="6">
        <v>65.31</v>
      </c>
    </row>
    <row r="48" spans="1:7" ht="81">
      <c r="A48" s="9" t="s">
        <v>568</v>
      </c>
      <c r="B48" s="124"/>
      <c r="C48" s="124"/>
      <c r="D48" s="124"/>
      <c r="E48" s="124"/>
      <c r="F48" s="6" t="s">
        <v>59</v>
      </c>
      <c r="G48" s="11" t="s">
        <v>70</v>
      </c>
    </row>
    <row r="49" spans="1:7">
      <c r="A49" s="114" t="s">
        <v>71</v>
      </c>
      <c r="B49" s="115"/>
      <c r="C49" s="115"/>
      <c r="D49" s="115"/>
      <c r="E49" s="115"/>
      <c r="F49" s="115"/>
      <c r="G49" s="116"/>
    </row>
    <row r="50" spans="1:7">
      <c r="A50" s="125" t="s">
        <v>42</v>
      </c>
      <c r="B50" s="126"/>
      <c r="C50" s="126"/>
      <c r="D50" s="126"/>
      <c r="E50" s="127"/>
      <c r="F50" s="125" t="s">
        <v>43</v>
      </c>
      <c r="G50" s="127"/>
    </row>
    <row r="51" spans="1:7">
      <c r="A51" s="128" t="s">
        <v>44</v>
      </c>
      <c r="B51" s="128" t="s">
        <v>45</v>
      </c>
      <c r="C51" s="128" t="s">
        <v>46</v>
      </c>
      <c r="D51" s="128" t="s">
        <v>47</v>
      </c>
      <c r="E51" s="128" t="s">
        <v>48</v>
      </c>
      <c r="F51" s="6" t="s">
        <v>49</v>
      </c>
      <c r="G51" s="6">
        <v>100</v>
      </c>
    </row>
    <row r="52" spans="1:7">
      <c r="A52" s="129"/>
      <c r="B52" s="129"/>
      <c r="C52" s="129"/>
      <c r="D52" s="129"/>
      <c r="E52" s="129"/>
      <c r="F52" s="6" t="s">
        <v>50</v>
      </c>
      <c r="G52" s="6">
        <v>100</v>
      </c>
    </row>
    <row r="53" spans="1:7">
      <c r="A53" s="129"/>
      <c r="B53" s="129"/>
      <c r="C53" s="129"/>
      <c r="D53" s="129"/>
      <c r="E53" s="129"/>
      <c r="F53" s="6" t="s">
        <v>51</v>
      </c>
      <c r="G53" s="6">
        <v>10</v>
      </c>
    </row>
    <row r="54" spans="1:7">
      <c r="A54" s="130"/>
      <c r="B54" s="130"/>
      <c r="C54" s="130"/>
      <c r="D54" s="130"/>
      <c r="E54" s="130"/>
      <c r="F54" s="6" t="s">
        <v>52</v>
      </c>
      <c r="G54" s="6">
        <v>10</v>
      </c>
    </row>
    <row r="55" spans="1:7">
      <c r="A55" s="8"/>
      <c r="B55" s="123" t="s">
        <v>569</v>
      </c>
      <c r="C55" s="123" t="s">
        <v>570</v>
      </c>
      <c r="D55" s="123" t="s">
        <v>55</v>
      </c>
      <c r="E55" s="123" t="s">
        <v>199</v>
      </c>
      <c r="F55" s="6" t="s">
        <v>57</v>
      </c>
      <c r="G55" s="6">
        <v>35</v>
      </c>
    </row>
    <row r="56" spans="1:7" ht="40.5">
      <c r="A56" s="9" t="s">
        <v>571</v>
      </c>
      <c r="B56" s="124"/>
      <c r="C56" s="124"/>
      <c r="D56" s="124"/>
      <c r="E56" s="124"/>
      <c r="F56" s="6" t="s">
        <v>59</v>
      </c>
      <c r="G56" s="11" t="s">
        <v>572</v>
      </c>
    </row>
    <row r="57" spans="1:7">
      <c r="A57" s="128" t="s">
        <v>44</v>
      </c>
      <c r="B57" s="128" t="s">
        <v>45</v>
      </c>
      <c r="C57" s="128" t="s">
        <v>46</v>
      </c>
      <c r="D57" s="128" t="s">
        <v>47</v>
      </c>
      <c r="E57" s="128" t="s">
        <v>48</v>
      </c>
      <c r="F57" s="6" t="s">
        <v>49</v>
      </c>
      <c r="G57" s="6">
        <v>100</v>
      </c>
    </row>
    <row r="58" spans="1:7">
      <c r="A58" s="129"/>
      <c r="B58" s="129"/>
      <c r="C58" s="129"/>
      <c r="D58" s="129"/>
      <c r="E58" s="129"/>
      <c r="F58" s="6" t="s">
        <v>50</v>
      </c>
      <c r="G58" s="6">
        <v>100</v>
      </c>
    </row>
    <row r="59" spans="1:7">
      <c r="A59" s="129"/>
      <c r="B59" s="129"/>
      <c r="C59" s="129"/>
      <c r="D59" s="129"/>
      <c r="E59" s="129"/>
      <c r="F59" s="6" t="s">
        <v>51</v>
      </c>
      <c r="G59" s="6">
        <v>65.31</v>
      </c>
    </row>
    <row r="60" spans="1:7">
      <c r="A60" s="130"/>
      <c r="B60" s="130"/>
      <c r="C60" s="130"/>
      <c r="D60" s="130"/>
      <c r="E60" s="130"/>
      <c r="F60" s="6" t="s">
        <v>52</v>
      </c>
      <c r="G60" s="6">
        <v>65.31</v>
      </c>
    </row>
    <row r="61" spans="1:7">
      <c r="A61" s="8"/>
      <c r="B61" s="123" t="s">
        <v>573</v>
      </c>
      <c r="C61" s="123" t="s">
        <v>574</v>
      </c>
      <c r="D61" s="123" t="s">
        <v>55</v>
      </c>
      <c r="E61" s="123" t="s">
        <v>199</v>
      </c>
      <c r="F61" s="6" t="s">
        <v>57</v>
      </c>
      <c r="G61" s="6">
        <v>65.31</v>
      </c>
    </row>
    <row r="62" spans="1:7" ht="40.5">
      <c r="A62" s="9" t="s">
        <v>575</v>
      </c>
      <c r="B62" s="124"/>
      <c r="C62" s="124"/>
      <c r="D62" s="124"/>
      <c r="E62" s="124"/>
      <c r="F62" s="6" t="s">
        <v>59</v>
      </c>
      <c r="G62" s="11" t="s">
        <v>70</v>
      </c>
    </row>
    <row r="63" spans="1:7">
      <c r="A63" s="114" t="s">
        <v>77</v>
      </c>
      <c r="B63" s="115"/>
      <c r="C63" s="115"/>
      <c r="D63" s="115"/>
      <c r="E63" s="115"/>
      <c r="F63" s="115"/>
      <c r="G63" s="116"/>
    </row>
    <row r="64" spans="1:7">
      <c r="A64" s="125" t="s">
        <v>42</v>
      </c>
      <c r="B64" s="126"/>
      <c r="C64" s="126"/>
      <c r="D64" s="126"/>
      <c r="E64" s="127"/>
      <c r="F64" s="125" t="s">
        <v>43</v>
      </c>
      <c r="G64" s="127"/>
    </row>
    <row r="65" spans="1:7">
      <c r="A65" s="128" t="s">
        <v>44</v>
      </c>
      <c r="B65" s="128" t="s">
        <v>45</v>
      </c>
      <c r="C65" s="128" t="s">
        <v>46</v>
      </c>
      <c r="D65" s="128" t="s">
        <v>47</v>
      </c>
      <c r="E65" s="128" t="s">
        <v>48</v>
      </c>
      <c r="F65" s="6" t="s">
        <v>49</v>
      </c>
      <c r="G65" s="6">
        <v>100</v>
      </c>
    </row>
    <row r="66" spans="1:7">
      <c r="A66" s="129"/>
      <c r="B66" s="129"/>
      <c r="C66" s="129"/>
      <c r="D66" s="129"/>
      <c r="E66" s="129"/>
      <c r="F66" s="6" t="s">
        <v>50</v>
      </c>
      <c r="G66" s="6">
        <v>100</v>
      </c>
    </row>
    <row r="67" spans="1:7">
      <c r="A67" s="129"/>
      <c r="B67" s="129"/>
      <c r="C67" s="129"/>
      <c r="D67" s="129"/>
      <c r="E67" s="129"/>
      <c r="F67" s="6" t="s">
        <v>51</v>
      </c>
      <c r="G67" s="6">
        <v>38.619999999999997</v>
      </c>
    </row>
    <row r="68" spans="1:7">
      <c r="A68" s="130"/>
      <c r="B68" s="130"/>
      <c r="C68" s="130"/>
      <c r="D68" s="130"/>
      <c r="E68" s="130"/>
      <c r="F68" s="6" t="s">
        <v>52</v>
      </c>
      <c r="G68" s="6">
        <v>38.619999999999997</v>
      </c>
    </row>
    <row r="69" spans="1:7">
      <c r="A69" s="8"/>
      <c r="B69" s="123" t="s">
        <v>576</v>
      </c>
      <c r="C69" s="123" t="s">
        <v>577</v>
      </c>
      <c r="D69" s="123" t="s">
        <v>55</v>
      </c>
      <c r="E69" s="123" t="s">
        <v>122</v>
      </c>
      <c r="F69" s="6" t="s">
        <v>57</v>
      </c>
      <c r="G69" s="6">
        <v>43.45</v>
      </c>
    </row>
    <row r="70" spans="1:7" ht="27">
      <c r="A70" s="9" t="s">
        <v>578</v>
      </c>
      <c r="B70" s="124"/>
      <c r="C70" s="124"/>
      <c r="D70" s="124"/>
      <c r="E70" s="124"/>
      <c r="F70" s="6" t="s">
        <v>59</v>
      </c>
      <c r="G70" s="11" t="s">
        <v>579</v>
      </c>
    </row>
    <row r="71" spans="1:7">
      <c r="A71" s="128" t="s">
        <v>44</v>
      </c>
      <c r="B71" s="128" t="s">
        <v>45</v>
      </c>
      <c r="C71" s="128" t="s">
        <v>46</v>
      </c>
      <c r="D71" s="128" t="s">
        <v>47</v>
      </c>
      <c r="E71" s="128" t="s">
        <v>48</v>
      </c>
      <c r="F71" s="6" t="s">
        <v>49</v>
      </c>
      <c r="G71" s="6">
        <v>100</v>
      </c>
    </row>
    <row r="72" spans="1:7">
      <c r="A72" s="129"/>
      <c r="B72" s="129"/>
      <c r="C72" s="129"/>
      <c r="D72" s="129"/>
      <c r="E72" s="129"/>
      <c r="F72" s="6" t="s">
        <v>50</v>
      </c>
      <c r="G72" s="6">
        <v>100</v>
      </c>
    </row>
    <row r="73" spans="1:7">
      <c r="A73" s="129"/>
      <c r="B73" s="129"/>
      <c r="C73" s="129"/>
      <c r="D73" s="129"/>
      <c r="E73" s="129"/>
      <c r="F73" s="6" t="s">
        <v>51</v>
      </c>
      <c r="G73" s="6">
        <v>23.809519999999999</v>
      </c>
    </row>
    <row r="74" spans="1:7">
      <c r="A74" s="130"/>
      <c r="B74" s="130"/>
      <c r="C74" s="130"/>
      <c r="D74" s="130"/>
      <c r="E74" s="130"/>
      <c r="F74" s="6" t="s">
        <v>52</v>
      </c>
      <c r="G74" s="6">
        <v>23.809519999999999</v>
      </c>
    </row>
    <row r="75" spans="1:7">
      <c r="A75" s="8"/>
      <c r="B75" s="123" t="s">
        <v>580</v>
      </c>
      <c r="C75" s="123" t="s">
        <v>581</v>
      </c>
      <c r="D75" s="123" t="s">
        <v>55</v>
      </c>
      <c r="E75" s="123" t="s">
        <v>122</v>
      </c>
      <c r="F75" s="6" t="s">
        <v>57</v>
      </c>
      <c r="G75" s="6">
        <v>25</v>
      </c>
    </row>
    <row r="76" spans="1:7" ht="40.5">
      <c r="A76" s="9" t="s">
        <v>582</v>
      </c>
      <c r="B76" s="124"/>
      <c r="C76" s="124"/>
      <c r="D76" s="124"/>
      <c r="E76" s="124"/>
      <c r="F76" s="6" t="s">
        <v>59</v>
      </c>
      <c r="G76" s="11" t="s">
        <v>583</v>
      </c>
    </row>
    <row r="77" spans="1:7">
      <c r="A77" s="128" t="s">
        <v>44</v>
      </c>
      <c r="B77" s="128" t="s">
        <v>45</v>
      </c>
      <c r="C77" s="128" t="s">
        <v>46</v>
      </c>
      <c r="D77" s="128" t="s">
        <v>47</v>
      </c>
      <c r="E77" s="128" t="s">
        <v>48</v>
      </c>
      <c r="F77" s="6" t="s">
        <v>49</v>
      </c>
      <c r="G77" s="6">
        <v>100</v>
      </c>
    </row>
    <row r="78" spans="1:7">
      <c r="A78" s="129"/>
      <c r="B78" s="129"/>
      <c r="C78" s="129"/>
      <c r="D78" s="129"/>
      <c r="E78" s="129"/>
      <c r="F78" s="6" t="s">
        <v>50</v>
      </c>
      <c r="G78" s="6">
        <v>100</v>
      </c>
    </row>
    <row r="79" spans="1:7">
      <c r="A79" s="129"/>
      <c r="B79" s="129"/>
      <c r="C79" s="129"/>
      <c r="D79" s="129"/>
      <c r="E79" s="129"/>
      <c r="F79" s="6" t="s">
        <v>51</v>
      </c>
      <c r="G79" s="6">
        <v>36</v>
      </c>
    </row>
    <row r="80" spans="1:7">
      <c r="A80" s="130"/>
      <c r="B80" s="130"/>
      <c r="C80" s="130"/>
      <c r="D80" s="130"/>
      <c r="E80" s="130"/>
      <c r="F80" s="6" t="s">
        <v>52</v>
      </c>
      <c r="G80" s="6">
        <v>36</v>
      </c>
    </row>
    <row r="81" spans="1:7">
      <c r="A81" s="8"/>
      <c r="B81" s="123" t="s">
        <v>584</v>
      </c>
      <c r="C81" s="123" t="s">
        <v>585</v>
      </c>
      <c r="D81" s="123" t="s">
        <v>55</v>
      </c>
      <c r="E81" s="123" t="s">
        <v>122</v>
      </c>
      <c r="F81" s="6" t="s">
        <v>57</v>
      </c>
      <c r="G81" s="6">
        <v>36</v>
      </c>
    </row>
    <row r="82" spans="1:7" ht="67.5">
      <c r="A82" s="9" t="s">
        <v>586</v>
      </c>
      <c r="B82" s="124"/>
      <c r="C82" s="124"/>
      <c r="D82" s="124"/>
      <c r="E82" s="124"/>
      <c r="F82" s="6" t="s">
        <v>59</v>
      </c>
      <c r="G82" s="11" t="s">
        <v>70</v>
      </c>
    </row>
    <row r="83" spans="1:7">
      <c r="A83" s="128" t="s">
        <v>44</v>
      </c>
      <c r="B83" s="128" t="s">
        <v>45</v>
      </c>
      <c r="C83" s="128" t="s">
        <v>46</v>
      </c>
      <c r="D83" s="128" t="s">
        <v>47</v>
      </c>
      <c r="E83" s="128" t="s">
        <v>48</v>
      </c>
      <c r="F83" s="6" t="s">
        <v>49</v>
      </c>
      <c r="G83" s="6">
        <v>100</v>
      </c>
    </row>
    <row r="84" spans="1:7">
      <c r="A84" s="129"/>
      <c r="B84" s="129"/>
      <c r="C84" s="129"/>
      <c r="D84" s="129"/>
      <c r="E84" s="129"/>
      <c r="F84" s="6" t="s">
        <v>50</v>
      </c>
      <c r="G84" s="6">
        <v>100</v>
      </c>
    </row>
    <row r="85" spans="1:7">
      <c r="A85" s="129"/>
      <c r="B85" s="129"/>
      <c r="C85" s="129"/>
      <c r="D85" s="129"/>
      <c r="E85" s="129"/>
      <c r="F85" s="6" t="s">
        <v>51</v>
      </c>
      <c r="G85" s="6">
        <v>37.68</v>
      </c>
    </row>
    <row r="86" spans="1:7">
      <c r="A86" s="130"/>
      <c r="B86" s="130"/>
      <c r="C86" s="130"/>
      <c r="D86" s="130"/>
      <c r="E86" s="130"/>
      <c r="F86" s="6" t="s">
        <v>52</v>
      </c>
      <c r="G86" s="6">
        <v>37.68</v>
      </c>
    </row>
    <row r="87" spans="1:7">
      <c r="A87" s="8"/>
      <c r="B87" s="123" t="s">
        <v>587</v>
      </c>
      <c r="C87" s="123" t="s">
        <v>588</v>
      </c>
      <c r="D87" s="123" t="s">
        <v>55</v>
      </c>
      <c r="E87" s="123" t="s">
        <v>122</v>
      </c>
      <c r="F87" s="6" t="s">
        <v>57</v>
      </c>
      <c r="G87" s="6">
        <v>37.68</v>
      </c>
    </row>
    <row r="88" spans="1:7" ht="27">
      <c r="A88" s="9" t="s">
        <v>589</v>
      </c>
      <c r="B88" s="124"/>
      <c r="C88" s="124"/>
      <c r="D88" s="124"/>
      <c r="E88" s="124"/>
      <c r="F88" s="6" t="s">
        <v>59</v>
      </c>
      <c r="G88" s="11" t="s">
        <v>70</v>
      </c>
    </row>
    <row r="89" spans="1:7">
      <c r="A89" s="128" t="s">
        <v>44</v>
      </c>
      <c r="B89" s="128" t="s">
        <v>45</v>
      </c>
      <c r="C89" s="128" t="s">
        <v>46</v>
      </c>
      <c r="D89" s="128" t="s">
        <v>47</v>
      </c>
      <c r="E89" s="128" t="s">
        <v>48</v>
      </c>
      <c r="F89" s="6" t="s">
        <v>49</v>
      </c>
      <c r="G89" s="6">
        <v>100</v>
      </c>
    </row>
    <row r="90" spans="1:7">
      <c r="A90" s="129"/>
      <c r="B90" s="129"/>
      <c r="C90" s="129"/>
      <c r="D90" s="129"/>
      <c r="E90" s="129"/>
      <c r="F90" s="6" t="s">
        <v>50</v>
      </c>
      <c r="G90" s="6">
        <v>100</v>
      </c>
    </row>
    <row r="91" spans="1:7">
      <c r="A91" s="129"/>
      <c r="B91" s="129"/>
      <c r="C91" s="129"/>
      <c r="D91" s="129"/>
      <c r="E91" s="129"/>
      <c r="F91" s="6" t="s">
        <v>51</v>
      </c>
      <c r="G91" s="6">
        <v>40</v>
      </c>
    </row>
    <row r="92" spans="1:7">
      <c r="A92" s="130"/>
      <c r="B92" s="130"/>
      <c r="C92" s="130"/>
      <c r="D92" s="130"/>
      <c r="E92" s="130"/>
      <c r="F92" s="6" t="s">
        <v>52</v>
      </c>
      <c r="G92" s="6">
        <v>40</v>
      </c>
    </row>
    <row r="93" spans="1:7">
      <c r="A93" s="8"/>
      <c r="B93" s="123" t="s">
        <v>590</v>
      </c>
      <c r="C93" s="123" t="s">
        <v>591</v>
      </c>
      <c r="D93" s="123" t="s">
        <v>55</v>
      </c>
      <c r="E93" s="123" t="s">
        <v>122</v>
      </c>
      <c r="F93" s="6" t="s">
        <v>57</v>
      </c>
      <c r="G93" s="6">
        <v>40</v>
      </c>
    </row>
    <row r="94" spans="1:7">
      <c r="A94" s="9" t="s">
        <v>592</v>
      </c>
      <c r="B94" s="124"/>
      <c r="C94" s="124"/>
      <c r="D94" s="124"/>
      <c r="E94" s="124"/>
      <c r="F94" s="6" t="s">
        <v>59</v>
      </c>
      <c r="G94" s="11" t="s">
        <v>70</v>
      </c>
    </row>
    <row r="95" spans="1:7">
      <c r="A95" s="128" t="s">
        <v>44</v>
      </c>
      <c r="B95" s="128" t="s">
        <v>45</v>
      </c>
      <c r="C95" s="128" t="s">
        <v>46</v>
      </c>
      <c r="D95" s="128" t="s">
        <v>47</v>
      </c>
      <c r="E95" s="128" t="s">
        <v>48</v>
      </c>
      <c r="F95" s="6" t="s">
        <v>49</v>
      </c>
      <c r="G95" s="6">
        <v>100</v>
      </c>
    </row>
    <row r="96" spans="1:7">
      <c r="A96" s="129"/>
      <c r="B96" s="129"/>
      <c r="C96" s="129"/>
      <c r="D96" s="129"/>
      <c r="E96" s="129"/>
      <c r="F96" s="6" t="s">
        <v>50</v>
      </c>
      <c r="G96" s="6">
        <v>100</v>
      </c>
    </row>
    <row r="97" spans="1:7">
      <c r="A97" s="129"/>
      <c r="B97" s="129"/>
      <c r="C97" s="129"/>
      <c r="D97" s="129"/>
      <c r="E97" s="129"/>
      <c r="F97" s="6" t="s">
        <v>51</v>
      </c>
      <c r="G97" s="6">
        <v>12.5</v>
      </c>
    </row>
    <row r="98" spans="1:7">
      <c r="A98" s="130"/>
      <c r="B98" s="130"/>
      <c r="C98" s="130"/>
      <c r="D98" s="130"/>
      <c r="E98" s="130"/>
      <c r="F98" s="6" t="s">
        <v>52</v>
      </c>
      <c r="G98" s="6">
        <v>12.5</v>
      </c>
    </row>
    <row r="99" spans="1:7">
      <c r="A99" s="8"/>
      <c r="B99" s="123" t="s">
        <v>593</v>
      </c>
      <c r="C99" s="123" t="s">
        <v>594</v>
      </c>
      <c r="D99" s="123" t="s">
        <v>55</v>
      </c>
      <c r="E99" s="123" t="s">
        <v>122</v>
      </c>
      <c r="F99" s="6" t="s">
        <v>57</v>
      </c>
      <c r="G99" s="6">
        <v>25</v>
      </c>
    </row>
    <row r="100" spans="1:7" ht="40.5">
      <c r="A100" s="9" t="s">
        <v>595</v>
      </c>
      <c r="B100" s="124"/>
      <c r="C100" s="124"/>
      <c r="D100" s="124"/>
      <c r="E100" s="124"/>
      <c r="F100" s="6" t="s">
        <v>59</v>
      </c>
      <c r="G100" s="11" t="s">
        <v>596</v>
      </c>
    </row>
    <row r="101" spans="1:7">
      <c r="A101" s="128" t="s">
        <v>44</v>
      </c>
      <c r="B101" s="128" t="s">
        <v>45</v>
      </c>
      <c r="C101" s="128" t="s">
        <v>46</v>
      </c>
      <c r="D101" s="128" t="s">
        <v>47</v>
      </c>
      <c r="E101" s="128" t="s">
        <v>48</v>
      </c>
      <c r="F101" s="6" t="s">
        <v>49</v>
      </c>
      <c r="G101" s="6">
        <v>100</v>
      </c>
    </row>
    <row r="102" spans="1:7">
      <c r="A102" s="129"/>
      <c r="B102" s="129"/>
      <c r="C102" s="129"/>
      <c r="D102" s="129"/>
      <c r="E102" s="129"/>
      <c r="F102" s="6" t="s">
        <v>50</v>
      </c>
      <c r="G102" s="6">
        <v>100</v>
      </c>
    </row>
    <row r="103" spans="1:7">
      <c r="A103" s="129"/>
      <c r="B103" s="129"/>
      <c r="C103" s="129"/>
      <c r="D103" s="129"/>
      <c r="E103" s="129"/>
      <c r="F103" s="6" t="s">
        <v>51</v>
      </c>
      <c r="G103" s="6">
        <v>41.67</v>
      </c>
    </row>
    <row r="104" spans="1:7">
      <c r="A104" s="130"/>
      <c r="B104" s="130"/>
      <c r="C104" s="130"/>
      <c r="D104" s="130"/>
      <c r="E104" s="130"/>
      <c r="F104" s="6" t="s">
        <v>52</v>
      </c>
      <c r="G104" s="6">
        <v>41.67</v>
      </c>
    </row>
    <row r="105" spans="1:7">
      <c r="A105" s="8"/>
      <c r="B105" s="123" t="s">
        <v>597</v>
      </c>
      <c r="C105" s="123" t="s">
        <v>598</v>
      </c>
      <c r="D105" s="123" t="s">
        <v>55</v>
      </c>
      <c r="E105" s="123" t="s">
        <v>122</v>
      </c>
      <c r="F105" s="6" t="s">
        <v>57</v>
      </c>
      <c r="G105" s="6">
        <v>41.67</v>
      </c>
    </row>
    <row r="106" spans="1:7" ht="40.5">
      <c r="A106" s="9" t="s">
        <v>599</v>
      </c>
      <c r="B106" s="124"/>
      <c r="C106" s="124"/>
      <c r="D106" s="124"/>
      <c r="E106" s="124"/>
      <c r="F106" s="6" t="s">
        <v>59</v>
      </c>
      <c r="G106" s="11" t="s">
        <v>70</v>
      </c>
    </row>
    <row r="107" spans="1:7">
      <c r="A107" s="128" t="s">
        <v>44</v>
      </c>
      <c r="B107" s="128" t="s">
        <v>45</v>
      </c>
      <c r="C107" s="128" t="s">
        <v>46</v>
      </c>
      <c r="D107" s="128" t="s">
        <v>47</v>
      </c>
      <c r="E107" s="128" t="s">
        <v>48</v>
      </c>
      <c r="F107" s="6" t="s">
        <v>49</v>
      </c>
      <c r="G107" s="6">
        <v>100</v>
      </c>
    </row>
    <row r="108" spans="1:7">
      <c r="A108" s="129"/>
      <c r="B108" s="129"/>
      <c r="C108" s="129"/>
      <c r="D108" s="129"/>
      <c r="E108" s="129"/>
      <c r="F108" s="6" t="s">
        <v>50</v>
      </c>
      <c r="G108" s="6">
        <v>100</v>
      </c>
    </row>
    <row r="109" spans="1:7">
      <c r="A109" s="129"/>
      <c r="B109" s="129"/>
      <c r="C109" s="129"/>
      <c r="D109" s="129"/>
      <c r="E109" s="129"/>
      <c r="F109" s="6" t="s">
        <v>51</v>
      </c>
      <c r="G109" s="6">
        <v>33.33</v>
      </c>
    </row>
    <row r="110" spans="1:7">
      <c r="A110" s="130"/>
      <c r="B110" s="130"/>
      <c r="C110" s="130"/>
      <c r="D110" s="130"/>
      <c r="E110" s="130"/>
      <c r="F110" s="6" t="s">
        <v>52</v>
      </c>
      <c r="G110" s="6">
        <v>33.33</v>
      </c>
    </row>
    <row r="111" spans="1:7">
      <c r="A111" s="8"/>
      <c r="B111" s="123" t="s">
        <v>600</v>
      </c>
      <c r="C111" s="123" t="s">
        <v>601</v>
      </c>
      <c r="D111" s="123" t="s">
        <v>55</v>
      </c>
      <c r="E111" s="123" t="s">
        <v>122</v>
      </c>
      <c r="F111" s="6" t="s">
        <v>57</v>
      </c>
      <c r="G111" s="6">
        <v>33.33</v>
      </c>
    </row>
    <row r="112" spans="1:7" ht="27">
      <c r="A112" s="9" t="s">
        <v>602</v>
      </c>
      <c r="B112" s="124"/>
      <c r="C112" s="124"/>
      <c r="D112" s="124"/>
      <c r="E112" s="124"/>
      <c r="F112" s="6" t="s">
        <v>59</v>
      </c>
      <c r="G112" s="11" t="s">
        <v>70</v>
      </c>
    </row>
    <row r="113" spans="1:7">
      <c r="A113" s="82" t="s">
        <v>83</v>
      </c>
      <c r="B113" s="83"/>
      <c r="C113" s="83"/>
      <c r="D113" s="83"/>
      <c r="E113" s="83"/>
      <c r="F113" s="83"/>
      <c r="G113" s="84"/>
    </row>
    <row r="114" spans="1:7">
      <c r="A114" s="131" t="s">
        <v>565</v>
      </c>
      <c r="B114" s="132"/>
      <c r="C114" s="132"/>
      <c r="D114" s="132"/>
      <c r="E114" s="132"/>
      <c r="F114" s="132"/>
      <c r="G114" s="133"/>
    </row>
    <row r="115" spans="1:7" ht="39.950000000000003" customHeight="1">
      <c r="A115" s="12" t="s">
        <v>84</v>
      </c>
      <c r="B115" s="94" t="s">
        <v>603</v>
      </c>
      <c r="C115" s="95"/>
      <c r="D115" s="95"/>
      <c r="E115" s="95"/>
      <c r="F115" s="95"/>
      <c r="G115" s="96"/>
    </row>
    <row r="116" spans="1:7" ht="39.950000000000003" customHeight="1">
      <c r="A116" s="12" t="s">
        <v>85</v>
      </c>
      <c r="B116" s="94" t="s">
        <v>604</v>
      </c>
      <c r="C116" s="95"/>
      <c r="D116" s="95"/>
      <c r="E116" s="95"/>
      <c r="F116" s="95"/>
      <c r="G116" s="96"/>
    </row>
    <row r="117" spans="1:7" ht="39.950000000000003" customHeight="1">
      <c r="A117" s="12" t="s">
        <v>86</v>
      </c>
      <c r="B117" s="94" t="s">
        <v>605</v>
      </c>
      <c r="C117" s="95"/>
      <c r="D117" s="95"/>
      <c r="E117" s="95"/>
      <c r="F117" s="95"/>
      <c r="G117" s="96"/>
    </row>
    <row r="118" spans="1:7">
      <c r="A118" s="131" t="s">
        <v>568</v>
      </c>
      <c r="B118" s="132"/>
      <c r="C118" s="132"/>
      <c r="D118" s="132"/>
      <c r="E118" s="132"/>
      <c r="F118" s="132"/>
      <c r="G118" s="133"/>
    </row>
    <row r="119" spans="1:7" ht="39.950000000000003" customHeight="1">
      <c r="A119" s="12" t="s">
        <v>84</v>
      </c>
      <c r="B119" s="94" t="s">
        <v>606</v>
      </c>
      <c r="C119" s="95"/>
      <c r="D119" s="95"/>
      <c r="E119" s="95"/>
      <c r="F119" s="95"/>
      <c r="G119" s="96"/>
    </row>
    <row r="120" spans="1:7" ht="39.950000000000003" customHeight="1">
      <c r="A120" s="12" t="s">
        <v>85</v>
      </c>
      <c r="B120" s="94" t="s">
        <v>607</v>
      </c>
      <c r="C120" s="95"/>
      <c r="D120" s="95"/>
      <c r="E120" s="95"/>
      <c r="F120" s="95"/>
      <c r="G120" s="96"/>
    </row>
    <row r="121" spans="1:7" ht="39.950000000000003" customHeight="1">
      <c r="A121" s="12" t="s">
        <v>86</v>
      </c>
      <c r="B121" s="94" t="s">
        <v>608</v>
      </c>
      <c r="C121" s="95"/>
      <c r="D121" s="95"/>
      <c r="E121" s="95"/>
      <c r="F121" s="95"/>
      <c r="G121" s="96"/>
    </row>
    <row r="122" spans="1:7">
      <c r="A122" s="131" t="s">
        <v>571</v>
      </c>
      <c r="B122" s="132"/>
      <c r="C122" s="132"/>
      <c r="D122" s="132"/>
      <c r="E122" s="132"/>
      <c r="F122" s="132"/>
      <c r="G122" s="133"/>
    </row>
    <row r="123" spans="1:7" ht="39.950000000000003" customHeight="1">
      <c r="A123" s="12" t="s">
        <v>84</v>
      </c>
      <c r="B123" s="94" t="s">
        <v>609</v>
      </c>
      <c r="C123" s="95"/>
      <c r="D123" s="95"/>
      <c r="E123" s="95"/>
      <c r="F123" s="95"/>
      <c r="G123" s="96"/>
    </row>
    <row r="124" spans="1:7" ht="39.950000000000003" customHeight="1">
      <c r="A124" s="12" t="s">
        <v>85</v>
      </c>
      <c r="B124" s="94" t="s">
        <v>610</v>
      </c>
      <c r="C124" s="95"/>
      <c r="D124" s="95"/>
      <c r="E124" s="95"/>
      <c r="F124" s="95"/>
      <c r="G124" s="96"/>
    </row>
    <row r="125" spans="1:7" ht="39.950000000000003" customHeight="1">
      <c r="A125" s="12" t="s">
        <v>86</v>
      </c>
      <c r="B125" s="94" t="s">
        <v>611</v>
      </c>
      <c r="C125" s="95"/>
      <c r="D125" s="95"/>
      <c r="E125" s="95"/>
      <c r="F125" s="95"/>
      <c r="G125" s="96"/>
    </row>
    <row r="126" spans="1:7">
      <c r="A126" s="131" t="s">
        <v>575</v>
      </c>
      <c r="B126" s="132"/>
      <c r="C126" s="132"/>
      <c r="D126" s="132"/>
      <c r="E126" s="132"/>
      <c r="F126" s="132"/>
      <c r="G126" s="133"/>
    </row>
    <row r="127" spans="1:7" ht="39.950000000000003" customHeight="1">
      <c r="A127" s="12" t="s">
        <v>84</v>
      </c>
      <c r="B127" s="94" t="s">
        <v>612</v>
      </c>
      <c r="C127" s="95"/>
      <c r="D127" s="95"/>
      <c r="E127" s="95"/>
      <c r="F127" s="95"/>
      <c r="G127" s="96"/>
    </row>
    <row r="128" spans="1:7" ht="39.950000000000003" customHeight="1">
      <c r="A128" s="12" t="s">
        <v>85</v>
      </c>
      <c r="B128" s="94" t="s">
        <v>613</v>
      </c>
      <c r="C128" s="95"/>
      <c r="D128" s="95"/>
      <c r="E128" s="95"/>
      <c r="F128" s="95"/>
      <c r="G128" s="96"/>
    </row>
    <row r="129" spans="1:7" ht="39.950000000000003" customHeight="1">
      <c r="A129" s="12" t="s">
        <v>86</v>
      </c>
      <c r="B129" s="94" t="s">
        <v>87</v>
      </c>
      <c r="C129" s="95"/>
      <c r="D129" s="95"/>
      <c r="E129" s="95"/>
      <c r="F129" s="95"/>
      <c r="G129" s="96"/>
    </row>
    <row r="130" spans="1:7">
      <c r="A130" s="131" t="s">
        <v>578</v>
      </c>
      <c r="B130" s="132"/>
      <c r="C130" s="132"/>
      <c r="D130" s="132"/>
      <c r="E130" s="132"/>
      <c r="F130" s="132"/>
      <c r="G130" s="133"/>
    </row>
    <row r="131" spans="1:7" ht="39.950000000000003" customHeight="1">
      <c r="A131" s="12" t="s">
        <v>84</v>
      </c>
      <c r="B131" s="94" t="s">
        <v>614</v>
      </c>
      <c r="C131" s="95"/>
      <c r="D131" s="95"/>
      <c r="E131" s="95"/>
      <c r="F131" s="95"/>
      <c r="G131" s="96"/>
    </row>
    <row r="132" spans="1:7" ht="39.950000000000003" customHeight="1">
      <c r="A132" s="12" t="s">
        <v>85</v>
      </c>
      <c r="B132" s="94" t="s">
        <v>615</v>
      </c>
      <c r="C132" s="95"/>
      <c r="D132" s="95"/>
      <c r="E132" s="95"/>
      <c r="F132" s="95"/>
      <c r="G132" s="96"/>
    </row>
    <row r="133" spans="1:7" ht="39.950000000000003" customHeight="1">
      <c r="A133" s="12" t="s">
        <v>86</v>
      </c>
      <c r="B133" s="94" t="s">
        <v>616</v>
      </c>
      <c r="C133" s="95"/>
      <c r="D133" s="95"/>
      <c r="E133" s="95"/>
      <c r="F133" s="95"/>
      <c r="G133" s="96"/>
    </row>
    <row r="134" spans="1:7">
      <c r="A134" s="131" t="s">
        <v>582</v>
      </c>
      <c r="B134" s="132"/>
      <c r="C134" s="132"/>
      <c r="D134" s="132"/>
      <c r="E134" s="132"/>
      <c r="F134" s="132"/>
      <c r="G134" s="133"/>
    </row>
    <row r="135" spans="1:7" ht="39.950000000000003" customHeight="1">
      <c r="A135" s="12" t="s">
        <v>84</v>
      </c>
      <c r="B135" s="94" t="s">
        <v>617</v>
      </c>
      <c r="C135" s="95"/>
      <c r="D135" s="95"/>
      <c r="E135" s="95"/>
      <c r="F135" s="95"/>
      <c r="G135" s="96"/>
    </row>
    <row r="136" spans="1:7" ht="39.950000000000003" customHeight="1">
      <c r="A136" s="12" t="s">
        <v>85</v>
      </c>
      <c r="B136" s="94" t="s">
        <v>618</v>
      </c>
      <c r="C136" s="95"/>
      <c r="D136" s="95"/>
      <c r="E136" s="95"/>
      <c r="F136" s="95"/>
      <c r="G136" s="96"/>
    </row>
    <row r="137" spans="1:7" ht="39.950000000000003" customHeight="1">
      <c r="A137" s="12" t="s">
        <v>86</v>
      </c>
      <c r="B137" s="94" t="s">
        <v>619</v>
      </c>
      <c r="C137" s="95"/>
      <c r="D137" s="95"/>
      <c r="E137" s="95"/>
      <c r="F137" s="95"/>
      <c r="G137" s="96"/>
    </row>
    <row r="138" spans="1:7">
      <c r="A138" s="131" t="s">
        <v>586</v>
      </c>
      <c r="B138" s="132"/>
      <c r="C138" s="132"/>
      <c r="D138" s="132"/>
      <c r="E138" s="132"/>
      <c r="F138" s="132"/>
      <c r="G138" s="133"/>
    </row>
    <row r="139" spans="1:7" ht="39.950000000000003" customHeight="1">
      <c r="A139" s="12" t="s">
        <v>84</v>
      </c>
      <c r="B139" s="94" t="s">
        <v>620</v>
      </c>
      <c r="C139" s="95"/>
      <c r="D139" s="95"/>
      <c r="E139" s="95"/>
      <c r="F139" s="95"/>
      <c r="G139" s="96"/>
    </row>
    <row r="140" spans="1:7" ht="39.950000000000003" customHeight="1">
      <c r="A140" s="12" t="s">
        <v>85</v>
      </c>
      <c r="B140" s="94" t="s">
        <v>621</v>
      </c>
      <c r="C140" s="95"/>
      <c r="D140" s="95"/>
      <c r="E140" s="95"/>
      <c r="F140" s="95"/>
      <c r="G140" s="96"/>
    </row>
    <row r="141" spans="1:7" ht="39.950000000000003" customHeight="1">
      <c r="A141" s="12" t="s">
        <v>86</v>
      </c>
      <c r="B141" s="94" t="s">
        <v>87</v>
      </c>
      <c r="C141" s="95"/>
      <c r="D141" s="95"/>
      <c r="E141" s="95"/>
      <c r="F141" s="95"/>
      <c r="G141" s="96"/>
    </row>
    <row r="142" spans="1:7">
      <c r="A142" s="131" t="s">
        <v>589</v>
      </c>
      <c r="B142" s="132"/>
      <c r="C142" s="132"/>
      <c r="D142" s="132"/>
      <c r="E142" s="132"/>
      <c r="F142" s="132"/>
      <c r="G142" s="133"/>
    </row>
    <row r="143" spans="1:7" ht="39.950000000000003" customHeight="1">
      <c r="A143" s="12" t="s">
        <v>84</v>
      </c>
      <c r="B143" s="94" t="s">
        <v>622</v>
      </c>
      <c r="C143" s="95"/>
      <c r="D143" s="95"/>
      <c r="E143" s="95"/>
      <c r="F143" s="95"/>
      <c r="G143" s="96"/>
    </row>
    <row r="144" spans="1:7" ht="39.950000000000003" customHeight="1">
      <c r="A144" s="12" t="s">
        <v>85</v>
      </c>
      <c r="B144" s="94" t="s">
        <v>623</v>
      </c>
      <c r="C144" s="95"/>
      <c r="D144" s="95"/>
      <c r="E144" s="95"/>
      <c r="F144" s="95"/>
      <c r="G144" s="96"/>
    </row>
    <row r="145" spans="1:7" ht="39.950000000000003" customHeight="1">
      <c r="A145" s="12" t="s">
        <v>86</v>
      </c>
      <c r="B145" s="94" t="s">
        <v>87</v>
      </c>
      <c r="C145" s="95"/>
      <c r="D145" s="95"/>
      <c r="E145" s="95"/>
      <c r="F145" s="95"/>
      <c r="G145" s="96"/>
    </row>
    <row r="146" spans="1:7">
      <c r="A146" s="131" t="s">
        <v>592</v>
      </c>
      <c r="B146" s="132"/>
      <c r="C146" s="132"/>
      <c r="D146" s="132"/>
      <c r="E146" s="132"/>
      <c r="F146" s="132"/>
      <c r="G146" s="133"/>
    </row>
    <row r="147" spans="1:7" ht="39.950000000000003" customHeight="1">
      <c r="A147" s="12" t="s">
        <v>84</v>
      </c>
      <c r="B147" s="94" t="s">
        <v>624</v>
      </c>
      <c r="C147" s="95"/>
      <c r="D147" s="95"/>
      <c r="E147" s="95"/>
      <c r="F147" s="95"/>
      <c r="G147" s="96"/>
    </row>
    <row r="148" spans="1:7" ht="39.950000000000003" customHeight="1">
      <c r="A148" s="12" t="s">
        <v>85</v>
      </c>
      <c r="B148" s="94" t="s">
        <v>625</v>
      </c>
      <c r="C148" s="95"/>
      <c r="D148" s="95"/>
      <c r="E148" s="95"/>
      <c r="F148" s="95"/>
      <c r="G148" s="96"/>
    </row>
    <row r="149" spans="1:7" ht="39.950000000000003" customHeight="1">
      <c r="A149" s="12" t="s">
        <v>86</v>
      </c>
      <c r="B149" s="94" t="s">
        <v>87</v>
      </c>
      <c r="C149" s="95"/>
      <c r="D149" s="95"/>
      <c r="E149" s="95"/>
      <c r="F149" s="95"/>
      <c r="G149" s="96"/>
    </row>
    <row r="150" spans="1:7">
      <c r="A150" s="131" t="s">
        <v>595</v>
      </c>
      <c r="B150" s="132"/>
      <c r="C150" s="132"/>
      <c r="D150" s="132"/>
      <c r="E150" s="132"/>
      <c r="F150" s="132"/>
      <c r="G150" s="133"/>
    </row>
    <row r="151" spans="1:7" ht="39.950000000000003" customHeight="1">
      <c r="A151" s="12" t="s">
        <v>84</v>
      </c>
      <c r="B151" s="94" t="s">
        <v>626</v>
      </c>
      <c r="C151" s="95"/>
      <c r="D151" s="95"/>
      <c r="E151" s="95"/>
      <c r="F151" s="95"/>
      <c r="G151" s="96"/>
    </row>
    <row r="152" spans="1:7" ht="39.950000000000003" customHeight="1">
      <c r="A152" s="12" t="s">
        <v>85</v>
      </c>
      <c r="B152" s="94" t="s">
        <v>627</v>
      </c>
      <c r="C152" s="95"/>
      <c r="D152" s="95"/>
      <c r="E152" s="95"/>
      <c r="F152" s="95"/>
      <c r="G152" s="96"/>
    </row>
    <row r="153" spans="1:7" ht="39.950000000000003" customHeight="1">
      <c r="A153" s="12" t="s">
        <v>86</v>
      </c>
      <c r="B153" s="94" t="s">
        <v>628</v>
      </c>
      <c r="C153" s="95"/>
      <c r="D153" s="95"/>
      <c r="E153" s="95"/>
      <c r="F153" s="95"/>
      <c r="G153" s="96"/>
    </row>
    <row r="154" spans="1:7">
      <c r="A154" s="131" t="s">
        <v>599</v>
      </c>
      <c r="B154" s="132"/>
      <c r="C154" s="132"/>
      <c r="D154" s="132"/>
      <c r="E154" s="132"/>
      <c r="F154" s="132"/>
      <c r="G154" s="133"/>
    </row>
    <row r="155" spans="1:7" ht="39.950000000000003" customHeight="1">
      <c r="A155" s="12" t="s">
        <v>84</v>
      </c>
      <c r="B155" s="94" t="s">
        <v>629</v>
      </c>
      <c r="C155" s="95"/>
      <c r="D155" s="95"/>
      <c r="E155" s="95"/>
      <c r="F155" s="95"/>
      <c r="G155" s="96"/>
    </row>
    <row r="156" spans="1:7" ht="39.950000000000003" customHeight="1">
      <c r="A156" s="12" t="s">
        <v>85</v>
      </c>
      <c r="B156" s="94" t="s">
        <v>623</v>
      </c>
      <c r="C156" s="95"/>
      <c r="D156" s="95"/>
      <c r="E156" s="95"/>
      <c r="F156" s="95"/>
      <c r="G156" s="96"/>
    </row>
    <row r="157" spans="1:7" ht="39.950000000000003" customHeight="1">
      <c r="A157" s="12" t="s">
        <v>86</v>
      </c>
      <c r="B157" s="94" t="s">
        <v>87</v>
      </c>
      <c r="C157" s="95"/>
      <c r="D157" s="95"/>
      <c r="E157" s="95"/>
      <c r="F157" s="95"/>
      <c r="G157" s="96"/>
    </row>
    <row r="158" spans="1:7">
      <c r="A158" s="131" t="s">
        <v>602</v>
      </c>
      <c r="B158" s="132"/>
      <c r="C158" s="132"/>
      <c r="D158" s="132"/>
      <c r="E158" s="132"/>
      <c r="F158" s="132"/>
      <c r="G158" s="133"/>
    </row>
    <row r="159" spans="1:7" ht="39.950000000000003" customHeight="1">
      <c r="A159" s="12" t="s">
        <v>84</v>
      </c>
      <c r="B159" s="94" t="s">
        <v>630</v>
      </c>
      <c r="C159" s="95"/>
      <c r="D159" s="95"/>
      <c r="E159" s="95"/>
      <c r="F159" s="95"/>
      <c r="G159" s="96"/>
    </row>
    <row r="160" spans="1:7" ht="39.950000000000003" customHeight="1">
      <c r="A160" s="12" t="s">
        <v>85</v>
      </c>
      <c r="B160" s="94" t="s">
        <v>631</v>
      </c>
      <c r="C160" s="95"/>
      <c r="D160" s="95"/>
      <c r="E160" s="95"/>
      <c r="F160" s="95"/>
      <c r="G160" s="96"/>
    </row>
    <row r="161" spans="1:7" ht="39.950000000000003" customHeight="1">
      <c r="A161" s="12" t="s">
        <v>86</v>
      </c>
      <c r="B161" s="94" t="s">
        <v>87</v>
      </c>
      <c r="C161" s="95"/>
      <c r="D161" s="95"/>
      <c r="E161" s="95"/>
      <c r="F161" s="95"/>
      <c r="G161" s="96"/>
    </row>
    <row r="162" spans="1:7">
      <c r="A162" s="117"/>
      <c r="B162" s="137"/>
      <c r="C162" s="137"/>
      <c r="D162" s="137"/>
      <c r="E162" s="137"/>
      <c r="F162" s="137"/>
      <c r="G162" s="118"/>
    </row>
    <row r="163" spans="1:7">
      <c r="A163" s="82" t="s">
        <v>100</v>
      </c>
      <c r="B163" s="83"/>
      <c r="C163" s="83"/>
      <c r="D163" s="83"/>
      <c r="E163" s="83"/>
      <c r="F163" s="83"/>
      <c r="G163" s="84"/>
    </row>
    <row r="164" spans="1:7">
      <c r="A164" s="131" t="s">
        <v>565</v>
      </c>
      <c r="B164" s="132"/>
      <c r="C164" s="132"/>
      <c r="D164" s="132"/>
      <c r="E164" s="132"/>
      <c r="F164" s="132"/>
      <c r="G164" s="133"/>
    </row>
    <row r="165" spans="1:7">
      <c r="A165" s="12" t="s">
        <v>101</v>
      </c>
      <c r="B165" s="134"/>
      <c r="C165" s="135"/>
      <c r="D165" s="135"/>
      <c r="E165" s="135"/>
      <c r="F165" s="135"/>
      <c r="G165" s="136"/>
    </row>
    <row r="166" spans="1:7">
      <c r="A166" s="12" t="s">
        <v>102</v>
      </c>
      <c r="B166" s="134"/>
      <c r="C166" s="135"/>
      <c r="D166" s="135"/>
      <c r="E166" s="135"/>
      <c r="F166" s="135"/>
      <c r="G166" s="136"/>
    </row>
    <row r="167" spans="1:7">
      <c r="A167" s="12" t="s">
        <v>103</v>
      </c>
      <c r="B167" s="94" t="s">
        <v>60</v>
      </c>
      <c r="C167" s="95"/>
      <c r="D167" s="95"/>
      <c r="E167" s="95"/>
      <c r="F167" s="95"/>
      <c r="G167" s="96"/>
    </row>
    <row r="168" spans="1:7">
      <c r="A168" s="131" t="s">
        <v>568</v>
      </c>
      <c r="B168" s="132"/>
      <c r="C168" s="132"/>
      <c r="D168" s="132"/>
      <c r="E168" s="132"/>
      <c r="F168" s="132"/>
      <c r="G168" s="133"/>
    </row>
    <row r="169" spans="1:7">
      <c r="A169" s="12" t="s">
        <v>101</v>
      </c>
      <c r="B169" s="134"/>
      <c r="C169" s="135"/>
      <c r="D169" s="135"/>
      <c r="E169" s="135"/>
      <c r="F169" s="135"/>
      <c r="G169" s="136"/>
    </row>
    <row r="170" spans="1:7">
      <c r="A170" s="12" t="s">
        <v>102</v>
      </c>
      <c r="B170" s="134"/>
      <c r="C170" s="135"/>
      <c r="D170" s="135"/>
      <c r="E170" s="135"/>
      <c r="F170" s="135"/>
      <c r="G170" s="136"/>
    </row>
    <row r="171" spans="1:7">
      <c r="A171" s="12" t="s">
        <v>103</v>
      </c>
      <c r="B171" s="94" t="s">
        <v>60</v>
      </c>
      <c r="C171" s="95"/>
      <c r="D171" s="95"/>
      <c r="E171" s="95"/>
      <c r="F171" s="95"/>
      <c r="G171" s="96"/>
    </row>
    <row r="172" spans="1:7">
      <c r="A172" s="131" t="s">
        <v>571</v>
      </c>
      <c r="B172" s="132"/>
      <c r="C172" s="132"/>
      <c r="D172" s="132"/>
      <c r="E172" s="132"/>
      <c r="F172" s="132"/>
      <c r="G172" s="133"/>
    </row>
    <row r="173" spans="1:7">
      <c r="A173" s="12" t="s">
        <v>101</v>
      </c>
      <c r="B173" s="134"/>
      <c r="C173" s="135"/>
      <c r="D173" s="135"/>
      <c r="E173" s="135"/>
      <c r="F173" s="135"/>
      <c r="G173" s="136"/>
    </row>
    <row r="174" spans="1:7">
      <c r="A174" s="12" t="s">
        <v>102</v>
      </c>
      <c r="B174" s="134"/>
      <c r="C174" s="135"/>
      <c r="D174" s="135"/>
      <c r="E174" s="135"/>
      <c r="F174" s="135"/>
      <c r="G174" s="136"/>
    </row>
    <row r="175" spans="1:7">
      <c r="A175" s="12" t="s">
        <v>103</v>
      </c>
      <c r="B175" s="94" t="s">
        <v>60</v>
      </c>
      <c r="C175" s="95"/>
      <c r="D175" s="95"/>
      <c r="E175" s="95"/>
      <c r="F175" s="95"/>
      <c r="G175" s="96"/>
    </row>
    <row r="176" spans="1:7">
      <c r="A176" s="131" t="s">
        <v>575</v>
      </c>
      <c r="B176" s="132"/>
      <c r="C176" s="132"/>
      <c r="D176" s="132"/>
      <c r="E176" s="132"/>
      <c r="F176" s="132"/>
      <c r="G176" s="133"/>
    </row>
    <row r="177" spans="1:7">
      <c r="A177" s="12" t="s">
        <v>101</v>
      </c>
      <c r="B177" s="134"/>
      <c r="C177" s="135"/>
      <c r="D177" s="135"/>
      <c r="E177" s="135"/>
      <c r="F177" s="135"/>
      <c r="G177" s="136"/>
    </row>
    <row r="178" spans="1:7">
      <c r="A178" s="12" t="s">
        <v>102</v>
      </c>
      <c r="B178" s="134"/>
      <c r="C178" s="135"/>
      <c r="D178" s="135"/>
      <c r="E178" s="135"/>
      <c r="F178" s="135"/>
      <c r="G178" s="136"/>
    </row>
    <row r="179" spans="1:7">
      <c r="A179" s="12" t="s">
        <v>103</v>
      </c>
      <c r="B179" s="94" t="s">
        <v>60</v>
      </c>
      <c r="C179" s="95"/>
      <c r="D179" s="95"/>
      <c r="E179" s="95"/>
      <c r="F179" s="95"/>
      <c r="G179" s="96"/>
    </row>
    <row r="180" spans="1:7">
      <c r="A180" s="131" t="s">
        <v>578</v>
      </c>
      <c r="B180" s="132"/>
      <c r="C180" s="132"/>
      <c r="D180" s="132"/>
      <c r="E180" s="132"/>
      <c r="F180" s="132"/>
      <c r="G180" s="133"/>
    </row>
    <row r="181" spans="1:7">
      <c r="A181" s="12" t="s">
        <v>101</v>
      </c>
      <c r="B181" s="134"/>
      <c r="C181" s="135"/>
      <c r="D181" s="135"/>
      <c r="E181" s="135"/>
      <c r="F181" s="135"/>
      <c r="G181" s="136"/>
    </row>
    <row r="182" spans="1:7">
      <c r="A182" s="12" t="s">
        <v>102</v>
      </c>
      <c r="B182" s="134"/>
      <c r="C182" s="135"/>
      <c r="D182" s="135"/>
      <c r="E182" s="135"/>
      <c r="F182" s="135"/>
      <c r="G182" s="136"/>
    </row>
    <row r="183" spans="1:7">
      <c r="A183" s="12" t="s">
        <v>103</v>
      </c>
      <c r="B183" s="94" t="s">
        <v>60</v>
      </c>
      <c r="C183" s="95"/>
      <c r="D183" s="95"/>
      <c r="E183" s="95"/>
      <c r="F183" s="95"/>
      <c r="G183" s="96"/>
    </row>
    <row r="184" spans="1:7">
      <c r="A184" s="131" t="s">
        <v>582</v>
      </c>
      <c r="B184" s="132"/>
      <c r="C184" s="132"/>
      <c r="D184" s="132"/>
      <c r="E184" s="132"/>
      <c r="F184" s="132"/>
      <c r="G184" s="133"/>
    </row>
    <row r="185" spans="1:7">
      <c r="A185" s="12" t="s">
        <v>101</v>
      </c>
      <c r="B185" s="134"/>
      <c r="C185" s="135"/>
      <c r="D185" s="135"/>
      <c r="E185" s="135"/>
      <c r="F185" s="135"/>
      <c r="G185" s="136"/>
    </row>
    <row r="186" spans="1:7">
      <c r="A186" s="12" t="s">
        <v>102</v>
      </c>
      <c r="B186" s="134"/>
      <c r="C186" s="135"/>
      <c r="D186" s="135"/>
      <c r="E186" s="135"/>
      <c r="F186" s="135"/>
      <c r="G186" s="136"/>
    </row>
    <row r="187" spans="1:7">
      <c r="A187" s="12" t="s">
        <v>103</v>
      </c>
      <c r="B187" s="94" t="s">
        <v>60</v>
      </c>
      <c r="C187" s="95"/>
      <c r="D187" s="95"/>
      <c r="E187" s="95"/>
      <c r="F187" s="95"/>
      <c r="G187" s="96"/>
    </row>
    <row r="188" spans="1:7">
      <c r="A188" s="131" t="s">
        <v>586</v>
      </c>
      <c r="B188" s="132"/>
      <c r="C188" s="132"/>
      <c r="D188" s="132"/>
      <c r="E188" s="132"/>
      <c r="F188" s="132"/>
      <c r="G188" s="133"/>
    </row>
    <row r="189" spans="1:7">
      <c r="A189" s="12" t="s">
        <v>101</v>
      </c>
      <c r="B189" s="134"/>
      <c r="C189" s="135"/>
      <c r="D189" s="135"/>
      <c r="E189" s="135"/>
      <c r="F189" s="135"/>
      <c r="G189" s="136"/>
    </row>
    <row r="190" spans="1:7">
      <c r="A190" s="12" t="s">
        <v>102</v>
      </c>
      <c r="B190" s="134"/>
      <c r="C190" s="135"/>
      <c r="D190" s="135"/>
      <c r="E190" s="135"/>
      <c r="F190" s="135"/>
      <c r="G190" s="136"/>
    </row>
    <row r="191" spans="1:7">
      <c r="A191" s="12" t="s">
        <v>103</v>
      </c>
      <c r="B191" s="94" t="s">
        <v>60</v>
      </c>
      <c r="C191" s="95"/>
      <c r="D191" s="95"/>
      <c r="E191" s="95"/>
      <c r="F191" s="95"/>
      <c r="G191" s="96"/>
    </row>
    <row r="192" spans="1:7">
      <c r="A192" s="131" t="s">
        <v>589</v>
      </c>
      <c r="B192" s="132"/>
      <c r="C192" s="132"/>
      <c r="D192" s="132"/>
      <c r="E192" s="132"/>
      <c r="F192" s="132"/>
      <c r="G192" s="133"/>
    </row>
    <row r="193" spans="1:7">
      <c r="A193" s="12" t="s">
        <v>101</v>
      </c>
      <c r="B193" s="134"/>
      <c r="C193" s="135"/>
      <c r="D193" s="135"/>
      <c r="E193" s="135"/>
      <c r="F193" s="135"/>
      <c r="G193" s="136"/>
    </row>
    <row r="194" spans="1:7">
      <c r="A194" s="12" t="s">
        <v>102</v>
      </c>
      <c r="B194" s="134"/>
      <c r="C194" s="135"/>
      <c r="D194" s="135"/>
      <c r="E194" s="135"/>
      <c r="F194" s="135"/>
      <c r="G194" s="136"/>
    </row>
    <row r="195" spans="1:7">
      <c r="A195" s="12" t="s">
        <v>103</v>
      </c>
      <c r="B195" s="94" t="s">
        <v>60</v>
      </c>
      <c r="C195" s="95"/>
      <c r="D195" s="95"/>
      <c r="E195" s="95"/>
      <c r="F195" s="95"/>
      <c r="G195" s="96"/>
    </row>
    <row r="196" spans="1:7">
      <c r="A196" s="131" t="s">
        <v>592</v>
      </c>
      <c r="B196" s="132"/>
      <c r="C196" s="132"/>
      <c r="D196" s="132"/>
      <c r="E196" s="132"/>
      <c r="F196" s="132"/>
      <c r="G196" s="133"/>
    </row>
    <row r="197" spans="1:7">
      <c r="A197" s="12" t="s">
        <v>101</v>
      </c>
      <c r="B197" s="134"/>
      <c r="C197" s="135"/>
      <c r="D197" s="135"/>
      <c r="E197" s="135"/>
      <c r="F197" s="135"/>
      <c r="G197" s="136"/>
    </row>
    <row r="198" spans="1:7">
      <c r="A198" s="12" t="s">
        <v>102</v>
      </c>
      <c r="B198" s="134"/>
      <c r="C198" s="135"/>
      <c r="D198" s="135"/>
      <c r="E198" s="135"/>
      <c r="F198" s="135"/>
      <c r="G198" s="136"/>
    </row>
    <row r="199" spans="1:7">
      <c r="A199" s="12" t="s">
        <v>103</v>
      </c>
      <c r="B199" s="94" t="s">
        <v>60</v>
      </c>
      <c r="C199" s="95"/>
      <c r="D199" s="95"/>
      <c r="E199" s="95"/>
      <c r="F199" s="95"/>
      <c r="G199" s="96"/>
    </row>
    <row r="200" spans="1:7">
      <c r="A200" s="131" t="s">
        <v>595</v>
      </c>
      <c r="B200" s="132"/>
      <c r="C200" s="132"/>
      <c r="D200" s="132"/>
      <c r="E200" s="132"/>
      <c r="F200" s="132"/>
      <c r="G200" s="133"/>
    </row>
    <row r="201" spans="1:7">
      <c r="A201" s="12" t="s">
        <v>101</v>
      </c>
      <c r="B201" s="134"/>
      <c r="C201" s="135"/>
      <c r="D201" s="135"/>
      <c r="E201" s="135"/>
      <c r="F201" s="135"/>
      <c r="G201" s="136"/>
    </row>
    <row r="202" spans="1:7">
      <c r="A202" s="12" t="s">
        <v>102</v>
      </c>
      <c r="B202" s="134"/>
      <c r="C202" s="135"/>
      <c r="D202" s="135"/>
      <c r="E202" s="135"/>
      <c r="F202" s="135"/>
      <c r="G202" s="136"/>
    </row>
    <row r="203" spans="1:7">
      <c r="A203" s="12" t="s">
        <v>103</v>
      </c>
      <c r="B203" s="94" t="s">
        <v>60</v>
      </c>
      <c r="C203" s="95"/>
      <c r="D203" s="95"/>
      <c r="E203" s="95"/>
      <c r="F203" s="95"/>
      <c r="G203" s="96"/>
    </row>
    <row r="204" spans="1:7">
      <c r="A204" s="131" t="s">
        <v>599</v>
      </c>
      <c r="B204" s="132"/>
      <c r="C204" s="132"/>
      <c r="D204" s="132"/>
      <c r="E204" s="132"/>
      <c r="F204" s="132"/>
      <c r="G204" s="133"/>
    </row>
    <row r="205" spans="1:7">
      <c r="A205" s="12" t="s">
        <v>101</v>
      </c>
      <c r="B205" s="134"/>
      <c r="C205" s="135"/>
      <c r="D205" s="135"/>
      <c r="E205" s="135"/>
      <c r="F205" s="135"/>
      <c r="G205" s="136"/>
    </row>
    <row r="206" spans="1:7">
      <c r="A206" s="12" t="s">
        <v>102</v>
      </c>
      <c r="B206" s="134"/>
      <c r="C206" s="135"/>
      <c r="D206" s="135"/>
      <c r="E206" s="135"/>
      <c r="F206" s="135"/>
      <c r="G206" s="136"/>
    </row>
    <row r="207" spans="1:7">
      <c r="A207" s="12" t="s">
        <v>103</v>
      </c>
      <c r="B207" s="94" t="s">
        <v>60</v>
      </c>
      <c r="C207" s="95"/>
      <c r="D207" s="95"/>
      <c r="E207" s="95"/>
      <c r="F207" s="95"/>
      <c r="G207" s="96"/>
    </row>
    <row r="208" spans="1:7">
      <c r="A208" s="131" t="s">
        <v>602</v>
      </c>
      <c r="B208" s="132"/>
      <c r="C208" s="132"/>
      <c r="D208" s="132"/>
      <c r="E208" s="132"/>
      <c r="F208" s="132"/>
      <c r="G208" s="133"/>
    </row>
    <row r="209" spans="1:7">
      <c r="A209" s="12" t="s">
        <v>101</v>
      </c>
      <c r="B209" s="134"/>
      <c r="C209" s="135"/>
      <c r="D209" s="135"/>
      <c r="E209" s="135"/>
      <c r="F209" s="135"/>
      <c r="G209" s="136"/>
    </row>
    <row r="210" spans="1:7">
      <c r="A210" s="12" t="s">
        <v>102</v>
      </c>
      <c r="B210" s="134"/>
      <c r="C210" s="135"/>
      <c r="D210" s="135"/>
      <c r="E210" s="135"/>
      <c r="F210" s="135"/>
      <c r="G210" s="136"/>
    </row>
    <row r="211" spans="1:7">
      <c r="A211" s="12" t="s">
        <v>103</v>
      </c>
      <c r="B211" s="94" t="s">
        <v>60</v>
      </c>
      <c r="C211" s="95"/>
      <c r="D211" s="95"/>
      <c r="E211" s="95"/>
      <c r="F211" s="95"/>
      <c r="G211" s="96"/>
    </row>
    <row r="212" spans="1:7">
      <c r="A212" s="117"/>
      <c r="B212" s="137"/>
      <c r="C212" s="137"/>
      <c r="D212" s="137"/>
      <c r="E212" s="137"/>
      <c r="F212" s="137"/>
      <c r="G212" s="118"/>
    </row>
    <row r="213" spans="1:7" ht="39.950000000000003" customHeight="1">
      <c r="A213" s="138" t="s">
        <v>104</v>
      </c>
      <c r="B213" s="138"/>
      <c r="C213" s="138"/>
      <c r="D213" s="138"/>
      <c r="E213" s="138"/>
      <c r="F213" s="138"/>
      <c r="G213" s="138"/>
    </row>
  </sheetData>
  <mergeCells count="261">
    <mergeCell ref="B209:G209"/>
    <mergeCell ref="B210:G210"/>
    <mergeCell ref="B211:G211"/>
    <mergeCell ref="A212:G212"/>
    <mergeCell ref="A213:G213"/>
    <mergeCell ref="B203:G203"/>
    <mergeCell ref="A204:G204"/>
    <mergeCell ref="B205:G205"/>
    <mergeCell ref="B206:G206"/>
    <mergeCell ref="B207:G207"/>
    <mergeCell ref="A208:G208"/>
    <mergeCell ref="B197:G197"/>
    <mergeCell ref="B198:G198"/>
    <mergeCell ref="B199:G199"/>
    <mergeCell ref="A200:G200"/>
    <mergeCell ref="B201:G201"/>
    <mergeCell ref="B202:G202"/>
    <mergeCell ref="B191:G191"/>
    <mergeCell ref="A192:G192"/>
    <mergeCell ref="B193:G193"/>
    <mergeCell ref="B194:G194"/>
    <mergeCell ref="B195:G195"/>
    <mergeCell ref="A196:G196"/>
    <mergeCell ref="B185:G185"/>
    <mergeCell ref="B186:G186"/>
    <mergeCell ref="B187:G187"/>
    <mergeCell ref="A188:G188"/>
    <mergeCell ref="B189:G189"/>
    <mergeCell ref="B190:G190"/>
    <mergeCell ref="B179:G179"/>
    <mergeCell ref="A180:G180"/>
    <mergeCell ref="B181:G181"/>
    <mergeCell ref="B182:G182"/>
    <mergeCell ref="B183:G183"/>
    <mergeCell ref="A184:G184"/>
    <mergeCell ref="B173:G173"/>
    <mergeCell ref="B174:G174"/>
    <mergeCell ref="B175:G175"/>
    <mergeCell ref="A176:G176"/>
    <mergeCell ref="B177:G177"/>
    <mergeCell ref="B178:G178"/>
    <mergeCell ref="B167:G167"/>
    <mergeCell ref="A168:G168"/>
    <mergeCell ref="B169:G169"/>
    <mergeCell ref="B170:G170"/>
    <mergeCell ref="B171:G171"/>
    <mergeCell ref="A172:G172"/>
    <mergeCell ref="B161:G161"/>
    <mergeCell ref="A162:G162"/>
    <mergeCell ref="A163:G163"/>
    <mergeCell ref="A164:G164"/>
    <mergeCell ref="B165:G165"/>
    <mergeCell ref="B166:G166"/>
    <mergeCell ref="B155:G155"/>
    <mergeCell ref="B156:G156"/>
    <mergeCell ref="B157:G157"/>
    <mergeCell ref="A158:G158"/>
    <mergeCell ref="B159:G159"/>
    <mergeCell ref="B160:G160"/>
    <mergeCell ref="B149:G149"/>
    <mergeCell ref="A150:G150"/>
    <mergeCell ref="B151:G151"/>
    <mergeCell ref="B152:G152"/>
    <mergeCell ref="B153:G153"/>
    <mergeCell ref="A154:G154"/>
    <mergeCell ref="B143:G143"/>
    <mergeCell ref="B144:G144"/>
    <mergeCell ref="B145:G145"/>
    <mergeCell ref="A146:G146"/>
    <mergeCell ref="B147:G147"/>
    <mergeCell ref="B148:G148"/>
    <mergeCell ref="B137:G137"/>
    <mergeCell ref="A138:G138"/>
    <mergeCell ref="B139:G139"/>
    <mergeCell ref="B140:G140"/>
    <mergeCell ref="B141:G141"/>
    <mergeCell ref="A142:G142"/>
    <mergeCell ref="B131:G131"/>
    <mergeCell ref="B132:G132"/>
    <mergeCell ref="B133:G133"/>
    <mergeCell ref="A134:G134"/>
    <mergeCell ref="B135:G135"/>
    <mergeCell ref="B136:G136"/>
    <mergeCell ref="B125:G125"/>
    <mergeCell ref="A126:G126"/>
    <mergeCell ref="B127:G127"/>
    <mergeCell ref="B128:G128"/>
    <mergeCell ref="B129:G129"/>
    <mergeCell ref="A130:G130"/>
    <mergeCell ref="B119:G119"/>
    <mergeCell ref="B120:G120"/>
    <mergeCell ref="B121:G121"/>
    <mergeCell ref="A122:G122"/>
    <mergeCell ref="B123:G123"/>
    <mergeCell ref="B124:G124"/>
    <mergeCell ref="A113:G113"/>
    <mergeCell ref="A114:G114"/>
    <mergeCell ref="B115:G115"/>
    <mergeCell ref="B116:G116"/>
    <mergeCell ref="B117:G117"/>
    <mergeCell ref="A118:G118"/>
    <mergeCell ref="A107:A110"/>
    <mergeCell ref="B107:B110"/>
    <mergeCell ref="C107:C110"/>
    <mergeCell ref="D107:D110"/>
    <mergeCell ref="E107:E110"/>
    <mergeCell ref="B111:B112"/>
    <mergeCell ref="C111:C112"/>
    <mergeCell ref="D111:D112"/>
    <mergeCell ref="E111:E112"/>
    <mergeCell ref="A101:A104"/>
    <mergeCell ref="B101:B104"/>
    <mergeCell ref="C101:C104"/>
    <mergeCell ref="D101:D104"/>
    <mergeCell ref="E101:E104"/>
    <mergeCell ref="B105:B106"/>
    <mergeCell ref="C105:C106"/>
    <mergeCell ref="D105:D106"/>
    <mergeCell ref="E105:E106"/>
    <mergeCell ref="A95:A98"/>
    <mergeCell ref="B95:B98"/>
    <mergeCell ref="C95:C98"/>
    <mergeCell ref="D95:D98"/>
    <mergeCell ref="E95:E98"/>
    <mergeCell ref="B99:B100"/>
    <mergeCell ref="C99:C100"/>
    <mergeCell ref="D99:D100"/>
    <mergeCell ref="E99:E100"/>
    <mergeCell ref="A89:A92"/>
    <mergeCell ref="B89:B92"/>
    <mergeCell ref="C89:C92"/>
    <mergeCell ref="D89:D92"/>
    <mergeCell ref="E89:E92"/>
    <mergeCell ref="B93:B94"/>
    <mergeCell ref="C93:C94"/>
    <mergeCell ref="D93:D94"/>
    <mergeCell ref="E93:E94"/>
    <mergeCell ref="A83:A86"/>
    <mergeCell ref="B83:B86"/>
    <mergeCell ref="C83:C86"/>
    <mergeCell ref="D83:D86"/>
    <mergeCell ref="E83:E86"/>
    <mergeCell ref="B87:B88"/>
    <mergeCell ref="C87:C88"/>
    <mergeCell ref="D87:D88"/>
    <mergeCell ref="E87:E88"/>
    <mergeCell ref="A77:A80"/>
    <mergeCell ref="B77:B80"/>
    <mergeCell ref="C77:C80"/>
    <mergeCell ref="D77:D80"/>
    <mergeCell ref="E77:E80"/>
    <mergeCell ref="B81:B82"/>
    <mergeCell ref="C81:C82"/>
    <mergeCell ref="D81:D82"/>
    <mergeCell ref="E81:E82"/>
    <mergeCell ref="A71:A74"/>
    <mergeCell ref="B71:B74"/>
    <mergeCell ref="C71:C74"/>
    <mergeCell ref="D71:D74"/>
    <mergeCell ref="E71:E74"/>
    <mergeCell ref="B75:B76"/>
    <mergeCell ref="C75:C76"/>
    <mergeCell ref="D75:D76"/>
    <mergeCell ref="E75:E76"/>
    <mergeCell ref="A65:A68"/>
    <mergeCell ref="B65:B68"/>
    <mergeCell ref="C65:C68"/>
    <mergeCell ref="D65:D68"/>
    <mergeCell ref="E65:E68"/>
    <mergeCell ref="B69:B70"/>
    <mergeCell ref="C69:C70"/>
    <mergeCell ref="D69:D70"/>
    <mergeCell ref="E69:E70"/>
    <mergeCell ref="B61:B62"/>
    <mergeCell ref="C61:C62"/>
    <mergeCell ref="D61:D62"/>
    <mergeCell ref="E61:E62"/>
    <mergeCell ref="A63:G63"/>
    <mergeCell ref="A64:E64"/>
    <mergeCell ref="F64:G64"/>
    <mergeCell ref="B55:B56"/>
    <mergeCell ref="C55:C56"/>
    <mergeCell ref="D55:D56"/>
    <mergeCell ref="E55:E56"/>
    <mergeCell ref="A57:A60"/>
    <mergeCell ref="B57:B60"/>
    <mergeCell ref="C57:C60"/>
    <mergeCell ref="D57:D60"/>
    <mergeCell ref="E57:E60"/>
    <mergeCell ref="A49:G49"/>
    <mergeCell ref="A50:E50"/>
    <mergeCell ref="F50:G50"/>
    <mergeCell ref="A51:A54"/>
    <mergeCell ref="B51:B54"/>
    <mergeCell ref="C51:C54"/>
    <mergeCell ref="D51:D54"/>
    <mergeCell ref="E51: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A6A1A8-D2DD-40E9-ABD2-7A76028BB986}">
  <sheetPr codeName="Hoja12"/>
  <dimension ref="A1:G283"/>
  <sheetViews>
    <sheetView showGridLines="0" workbookViewId="0">
      <selection sqref="A1:C1"/>
    </sheetView>
  </sheetViews>
  <sheetFormatPr baseColWidth="10" defaultRowHeight="15"/>
  <cols>
    <col min="1" max="3" width="45.7109375" bestFit="1" customWidth="1"/>
    <col min="4" max="4" width="23.28515625" customWidth="1"/>
    <col min="5" max="5" width="35.7109375" customWidth="1"/>
    <col min="6" max="6" width="28.28515625" customWidth="1"/>
    <col min="7" max="7" width="12.28515625" customWidth="1"/>
  </cols>
  <sheetData>
    <row r="1" spans="1:7" ht="50.25" customHeight="1" thickBot="1">
      <c r="A1" s="64" t="s">
        <v>0</v>
      </c>
      <c r="B1" s="64"/>
      <c r="C1" s="64"/>
      <c r="D1" s="65" t="s">
        <v>1</v>
      </c>
      <c r="E1" s="65"/>
      <c r="F1" s="65"/>
      <c r="G1" s="65"/>
    </row>
    <row r="2" spans="1:7" ht="15.75" thickTop="1">
      <c r="A2" s="66"/>
      <c r="B2" s="66"/>
      <c r="C2" s="66"/>
      <c r="D2" s="66"/>
      <c r="E2" s="66"/>
      <c r="F2" s="66"/>
      <c r="G2" s="66"/>
    </row>
    <row r="3" spans="1:7">
      <c r="A3" s="67" t="s">
        <v>2</v>
      </c>
      <c r="B3" s="68"/>
      <c r="C3" s="68"/>
      <c r="D3" s="68"/>
      <c r="E3" s="68"/>
      <c r="F3" s="68"/>
      <c r="G3" s="69"/>
    </row>
    <row r="4" spans="1:7" ht="34.5" customHeight="1">
      <c r="A4" s="70" t="s">
        <v>3</v>
      </c>
      <c r="B4" s="71"/>
      <c r="C4" s="72"/>
      <c r="D4" s="73" t="s">
        <v>632</v>
      </c>
      <c r="E4" s="74"/>
      <c r="F4" s="74"/>
      <c r="G4" s="75"/>
    </row>
    <row r="5" spans="1:7">
      <c r="A5" s="70" t="s">
        <v>5</v>
      </c>
      <c r="B5" s="71"/>
      <c r="C5" s="72"/>
      <c r="D5" s="73" t="s">
        <v>6</v>
      </c>
      <c r="E5" s="74"/>
      <c r="F5" s="74"/>
      <c r="G5" s="75"/>
    </row>
    <row r="6" spans="1:7">
      <c r="A6" s="70" t="s">
        <v>7</v>
      </c>
      <c r="B6" s="71"/>
      <c r="C6" s="72"/>
      <c r="D6" s="73" t="s">
        <v>633</v>
      </c>
      <c r="E6" s="74"/>
      <c r="F6" s="74"/>
      <c r="G6" s="75"/>
    </row>
    <row r="7" spans="1:7" ht="39.950000000000003" customHeight="1">
      <c r="A7" s="70" t="s">
        <v>9</v>
      </c>
      <c r="B7" s="71"/>
      <c r="C7" s="72"/>
      <c r="D7" s="140" t="s">
        <v>38</v>
      </c>
      <c r="E7" s="141"/>
      <c r="F7" s="141"/>
      <c r="G7" s="142"/>
    </row>
    <row r="8" spans="1:7">
      <c r="A8" s="67" t="s">
        <v>10</v>
      </c>
      <c r="B8" s="68"/>
      <c r="C8" s="68"/>
      <c r="D8" s="68"/>
      <c r="E8" s="68"/>
      <c r="F8" s="68"/>
      <c r="G8" s="69"/>
    </row>
    <row r="9" spans="1:7">
      <c r="A9" s="76" t="s">
        <v>11</v>
      </c>
      <c r="B9" s="77"/>
      <c r="C9" s="77"/>
      <c r="D9" s="77"/>
      <c r="E9" s="77"/>
      <c r="F9" s="77"/>
      <c r="G9" s="78"/>
    </row>
    <row r="10" spans="1:7">
      <c r="A10" s="79" t="s">
        <v>12</v>
      </c>
      <c r="B10" s="80"/>
      <c r="C10" s="80"/>
      <c r="D10" s="80"/>
      <c r="E10" s="80"/>
      <c r="F10" s="80"/>
      <c r="G10" s="81"/>
    </row>
    <row r="11" spans="1:7">
      <c r="A11" s="82" t="s">
        <v>13</v>
      </c>
      <c r="B11" s="83"/>
      <c r="C11" s="83"/>
      <c r="D11" s="83"/>
      <c r="E11" s="83"/>
      <c r="F11" s="83"/>
      <c r="G11" s="84"/>
    </row>
    <row r="12" spans="1:7">
      <c r="A12" s="85" t="s">
        <v>14</v>
      </c>
      <c r="B12" s="86"/>
      <c r="C12" s="86"/>
      <c r="D12" s="86"/>
      <c r="E12" s="86"/>
      <c r="F12" s="86"/>
      <c r="G12" s="87"/>
    </row>
    <row r="13" spans="1:7">
      <c r="A13" s="88" t="s">
        <v>15</v>
      </c>
      <c r="B13" s="89"/>
      <c r="C13" s="89"/>
      <c r="D13" s="89"/>
      <c r="E13" s="89"/>
      <c r="F13" s="89"/>
      <c r="G13" s="90"/>
    </row>
    <row r="14" spans="1:7">
      <c r="A14" s="97" t="s">
        <v>16</v>
      </c>
      <c r="B14" s="98"/>
      <c r="C14" s="98"/>
      <c r="D14" s="98"/>
      <c r="E14" s="98"/>
      <c r="F14" s="98"/>
      <c r="G14" s="99"/>
    </row>
    <row r="15" spans="1:7">
      <c r="A15" s="100" t="s">
        <v>17</v>
      </c>
      <c r="B15" s="101"/>
      <c r="C15" s="101"/>
      <c r="D15" s="101"/>
      <c r="E15" s="101"/>
      <c r="F15" s="101"/>
      <c r="G15" s="102"/>
    </row>
    <row r="16" spans="1:7">
      <c r="A16" s="103" t="s">
        <v>18</v>
      </c>
      <c r="B16" s="104"/>
      <c r="C16" s="104"/>
      <c r="D16" s="104"/>
      <c r="E16" s="104"/>
      <c r="F16" s="104"/>
      <c r="G16" s="105"/>
    </row>
    <row r="17" spans="1:7">
      <c r="A17" s="106" t="s">
        <v>19</v>
      </c>
      <c r="B17" s="107"/>
      <c r="C17" s="107"/>
      <c r="D17" s="107"/>
      <c r="E17" s="107"/>
      <c r="F17" s="107"/>
      <c r="G17" s="108"/>
    </row>
    <row r="18" spans="1:7">
      <c r="A18" s="109" t="s">
        <v>409</v>
      </c>
      <c r="B18" s="110"/>
      <c r="C18" s="110"/>
      <c r="D18" s="110"/>
      <c r="E18" s="110"/>
      <c r="F18" s="110"/>
      <c r="G18" s="111"/>
    </row>
    <row r="19" spans="1:7">
      <c r="A19" s="13"/>
      <c r="B19" s="15"/>
      <c r="C19" s="15"/>
      <c r="D19" s="15"/>
      <c r="E19" s="15"/>
      <c r="F19" s="15"/>
      <c r="G19" s="14"/>
    </row>
    <row r="20" spans="1:7">
      <c r="A20" s="13"/>
      <c r="B20" s="15"/>
      <c r="C20" s="15"/>
      <c r="D20" s="15"/>
      <c r="E20" s="15"/>
      <c r="F20" s="15"/>
      <c r="G20" s="14"/>
    </row>
    <row r="21" spans="1:7">
      <c r="A21" s="1"/>
      <c r="B21" s="2"/>
      <c r="C21" s="2"/>
      <c r="D21" s="2"/>
      <c r="E21" s="2"/>
      <c r="F21" s="2"/>
      <c r="G21" s="3"/>
    </row>
    <row r="22" spans="1:7">
      <c r="A22" s="67" t="s">
        <v>21</v>
      </c>
      <c r="B22" s="68"/>
      <c r="C22" s="68"/>
      <c r="D22" s="68"/>
      <c r="E22" s="68"/>
      <c r="F22" s="68"/>
      <c r="G22" s="69"/>
    </row>
    <row r="23" spans="1:7">
      <c r="A23" s="73" t="s">
        <v>22</v>
      </c>
      <c r="B23" s="75"/>
      <c r="C23" s="94" t="s">
        <v>23</v>
      </c>
      <c r="D23" s="95"/>
      <c r="E23" s="95"/>
      <c r="F23" s="95"/>
      <c r="G23" s="96"/>
    </row>
    <row r="24" spans="1:7">
      <c r="A24" s="73" t="s">
        <v>24</v>
      </c>
      <c r="B24" s="75"/>
      <c r="C24" s="94" t="s">
        <v>25</v>
      </c>
      <c r="D24" s="95"/>
      <c r="E24" s="95"/>
      <c r="F24" s="95"/>
      <c r="G24" s="96"/>
    </row>
    <row r="25" spans="1:7">
      <c r="A25" s="73" t="s">
        <v>26</v>
      </c>
      <c r="B25" s="75"/>
      <c r="C25" s="94" t="s">
        <v>27</v>
      </c>
      <c r="D25" s="95"/>
      <c r="E25" s="95"/>
      <c r="F25" s="95"/>
      <c r="G25" s="96"/>
    </row>
    <row r="26" spans="1:7">
      <c r="A26" s="73" t="s">
        <v>28</v>
      </c>
      <c r="B26" s="75"/>
      <c r="C26" s="94" t="s">
        <v>634</v>
      </c>
      <c r="D26" s="95"/>
      <c r="E26" s="95"/>
      <c r="F26" s="95"/>
      <c r="G26" s="96"/>
    </row>
    <row r="27" spans="1:7">
      <c r="A27" s="82" t="s">
        <v>30</v>
      </c>
      <c r="B27" s="83"/>
      <c r="C27" s="83"/>
      <c r="D27" s="83"/>
      <c r="E27" s="83"/>
      <c r="F27" s="83"/>
      <c r="G27" s="84"/>
    </row>
    <row r="28" spans="1:7">
      <c r="A28" s="117"/>
      <c r="B28" s="118"/>
      <c r="C28" s="119" t="s">
        <v>31</v>
      </c>
      <c r="D28" s="120"/>
      <c r="E28" s="4" t="s">
        <v>32</v>
      </c>
      <c r="F28" s="4" t="s">
        <v>33</v>
      </c>
      <c r="G28" s="4" t="s">
        <v>34</v>
      </c>
    </row>
    <row r="29" spans="1:7">
      <c r="A29" s="117"/>
      <c r="B29" s="118"/>
      <c r="C29" s="121" t="s">
        <v>35</v>
      </c>
      <c r="D29" s="122"/>
      <c r="E29" s="5" t="s">
        <v>35</v>
      </c>
      <c r="F29" s="5" t="s">
        <v>35</v>
      </c>
      <c r="G29" s="5" t="s">
        <v>36</v>
      </c>
    </row>
    <row r="30" spans="1:7">
      <c r="A30" s="112" t="s">
        <v>37</v>
      </c>
      <c r="B30" s="113"/>
      <c r="C30" s="17"/>
      <c r="D30" s="18">
        <v>88.614166999999995</v>
      </c>
      <c r="E30" s="19">
        <v>34.848064999999998</v>
      </c>
      <c r="F30" s="19">
        <v>36.133044929999997</v>
      </c>
      <c r="G30" s="19">
        <v>103.68737813706441</v>
      </c>
    </row>
    <row r="31" spans="1:7">
      <c r="A31" s="112" t="s">
        <v>39</v>
      </c>
      <c r="B31" s="113"/>
      <c r="C31" s="17"/>
      <c r="D31" s="18">
        <v>101.57676504000003</v>
      </c>
      <c r="E31" s="19">
        <v>36.133044929999997</v>
      </c>
      <c r="F31" s="19">
        <v>36.133044929999997</v>
      </c>
      <c r="G31" s="19">
        <v>100</v>
      </c>
    </row>
    <row r="32" spans="1:7">
      <c r="A32" s="82" t="s">
        <v>40</v>
      </c>
      <c r="B32" s="83"/>
      <c r="C32" s="83"/>
      <c r="D32" s="83"/>
      <c r="E32" s="83"/>
      <c r="F32" s="83"/>
      <c r="G32" s="84"/>
    </row>
    <row r="33" spans="1:7">
      <c r="A33" s="114" t="s">
        <v>41</v>
      </c>
      <c r="B33" s="115"/>
      <c r="C33" s="115"/>
      <c r="D33" s="115"/>
      <c r="E33" s="115"/>
      <c r="F33" s="115"/>
      <c r="G33" s="116"/>
    </row>
    <row r="34" spans="1:7">
      <c r="A34" s="125" t="s">
        <v>42</v>
      </c>
      <c r="B34" s="126"/>
      <c r="C34" s="126"/>
      <c r="D34" s="126"/>
      <c r="E34" s="127"/>
      <c r="F34" s="125" t="s">
        <v>43</v>
      </c>
      <c r="G34" s="127"/>
    </row>
    <row r="35" spans="1:7">
      <c r="A35" s="128" t="s">
        <v>44</v>
      </c>
      <c r="B35" s="128" t="s">
        <v>45</v>
      </c>
      <c r="C35" s="128" t="s">
        <v>46</v>
      </c>
      <c r="D35" s="128" t="s">
        <v>47</v>
      </c>
      <c r="E35" s="128" t="s">
        <v>48</v>
      </c>
      <c r="F35" s="6" t="s">
        <v>49</v>
      </c>
      <c r="G35" s="7"/>
    </row>
    <row r="36" spans="1:7">
      <c r="A36" s="129"/>
      <c r="B36" s="129"/>
      <c r="C36" s="129"/>
      <c r="D36" s="129"/>
      <c r="E36" s="129"/>
      <c r="F36" s="6" t="s">
        <v>50</v>
      </c>
      <c r="G36" s="6">
        <v>100</v>
      </c>
    </row>
    <row r="37" spans="1:7">
      <c r="A37" s="129"/>
      <c r="B37" s="129"/>
      <c r="C37" s="129"/>
      <c r="D37" s="129"/>
      <c r="E37" s="129"/>
      <c r="F37" s="6" t="s">
        <v>51</v>
      </c>
      <c r="G37" s="7"/>
    </row>
    <row r="38" spans="1:7">
      <c r="A38" s="130"/>
      <c r="B38" s="130"/>
      <c r="C38" s="130"/>
      <c r="D38" s="130"/>
      <c r="E38" s="130"/>
      <c r="F38" s="6" t="s">
        <v>52</v>
      </c>
      <c r="G38" s="6">
        <v>41.67</v>
      </c>
    </row>
    <row r="39" spans="1:7">
      <c r="A39" s="8"/>
      <c r="B39" s="123" t="s">
        <v>635</v>
      </c>
      <c r="C39" s="123" t="s">
        <v>636</v>
      </c>
      <c r="D39" s="123" t="s">
        <v>55</v>
      </c>
      <c r="E39" s="123" t="s">
        <v>637</v>
      </c>
      <c r="F39" s="6" t="s">
        <v>57</v>
      </c>
      <c r="G39" s="6">
        <v>44.36</v>
      </c>
    </row>
    <row r="40" spans="1:7" ht="67.5">
      <c r="A40" s="9" t="s">
        <v>638</v>
      </c>
      <c r="B40" s="124"/>
      <c r="C40" s="124"/>
      <c r="D40" s="124"/>
      <c r="E40" s="124"/>
      <c r="F40" s="6" t="s">
        <v>59</v>
      </c>
      <c r="G40" s="11" t="s">
        <v>639</v>
      </c>
    </row>
    <row r="41" spans="1:7">
      <c r="A41" s="114" t="s">
        <v>61</v>
      </c>
      <c r="B41" s="115"/>
      <c r="C41" s="115"/>
      <c r="D41" s="115"/>
      <c r="E41" s="115"/>
      <c r="F41" s="115"/>
      <c r="G41" s="116"/>
    </row>
    <row r="42" spans="1:7">
      <c r="A42" s="125" t="s">
        <v>42</v>
      </c>
      <c r="B42" s="126"/>
      <c r="C42" s="126"/>
      <c r="D42" s="126"/>
      <c r="E42" s="127"/>
      <c r="F42" s="125" t="s">
        <v>43</v>
      </c>
      <c r="G42" s="127"/>
    </row>
    <row r="43" spans="1:7">
      <c r="A43" s="128" t="s">
        <v>44</v>
      </c>
      <c r="B43" s="128" t="s">
        <v>45</v>
      </c>
      <c r="C43" s="128" t="s">
        <v>46</v>
      </c>
      <c r="D43" s="128" t="s">
        <v>47</v>
      </c>
      <c r="E43" s="128" t="s">
        <v>48</v>
      </c>
      <c r="F43" s="6" t="s">
        <v>49</v>
      </c>
      <c r="G43" s="7"/>
    </row>
    <row r="44" spans="1:7">
      <c r="A44" s="129"/>
      <c r="B44" s="129"/>
      <c r="C44" s="129"/>
      <c r="D44" s="129"/>
      <c r="E44" s="129"/>
      <c r="F44" s="6" t="s">
        <v>50</v>
      </c>
      <c r="G44" s="6">
        <v>100</v>
      </c>
    </row>
    <row r="45" spans="1:7">
      <c r="A45" s="129"/>
      <c r="B45" s="129"/>
      <c r="C45" s="129"/>
      <c r="D45" s="129"/>
      <c r="E45" s="129"/>
      <c r="F45" s="6" t="s">
        <v>51</v>
      </c>
      <c r="G45" s="7"/>
    </row>
    <row r="46" spans="1:7">
      <c r="A46" s="130"/>
      <c r="B46" s="130"/>
      <c r="C46" s="130"/>
      <c r="D46" s="130"/>
      <c r="E46" s="130"/>
      <c r="F46" s="6" t="s">
        <v>52</v>
      </c>
      <c r="G46" s="6">
        <v>41.67</v>
      </c>
    </row>
    <row r="47" spans="1:7">
      <c r="A47" s="8"/>
      <c r="B47" s="123" t="s">
        <v>640</v>
      </c>
      <c r="C47" s="123" t="s">
        <v>641</v>
      </c>
      <c r="D47" s="123" t="s">
        <v>55</v>
      </c>
      <c r="E47" s="123" t="s">
        <v>199</v>
      </c>
      <c r="F47" s="6" t="s">
        <v>57</v>
      </c>
      <c r="G47" s="6">
        <v>44.36</v>
      </c>
    </row>
    <row r="48" spans="1:7" ht="54">
      <c r="A48" s="9" t="s">
        <v>642</v>
      </c>
      <c r="B48" s="124"/>
      <c r="C48" s="124"/>
      <c r="D48" s="124"/>
      <c r="E48" s="124"/>
      <c r="F48" s="6" t="s">
        <v>59</v>
      </c>
      <c r="G48" s="11" t="s">
        <v>639</v>
      </c>
    </row>
    <row r="49" spans="1:7">
      <c r="A49" s="114" t="s">
        <v>71</v>
      </c>
      <c r="B49" s="115"/>
      <c r="C49" s="115"/>
      <c r="D49" s="115"/>
      <c r="E49" s="115"/>
      <c r="F49" s="115"/>
      <c r="G49" s="116"/>
    </row>
    <row r="50" spans="1:7">
      <c r="A50" s="125" t="s">
        <v>42</v>
      </c>
      <c r="B50" s="126"/>
      <c r="C50" s="126"/>
      <c r="D50" s="126"/>
      <c r="E50" s="127"/>
      <c r="F50" s="125" t="s">
        <v>43</v>
      </c>
      <c r="G50" s="127"/>
    </row>
    <row r="51" spans="1:7">
      <c r="A51" s="128" t="s">
        <v>44</v>
      </c>
      <c r="B51" s="128" t="s">
        <v>45</v>
      </c>
      <c r="C51" s="128" t="s">
        <v>46</v>
      </c>
      <c r="D51" s="128" t="s">
        <v>47</v>
      </c>
      <c r="E51" s="128" t="s">
        <v>48</v>
      </c>
      <c r="F51" s="6" t="s">
        <v>49</v>
      </c>
      <c r="G51" s="7"/>
    </row>
    <row r="52" spans="1:7">
      <c r="A52" s="129"/>
      <c r="B52" s="129"/>
      <c r="C52" s="129"/>
      <c r="D52" s="129"/>
      <c r="E52" s="129"/>
      <c r="F52" s="6" t="s">
        <v>50</v>
      </c>
      <c r="G52" s="6">
        <v>100</v>
      </c>
    </row>
    <row r="53" spans="1:7">
      <c r="A53" s="129"/>
      <c r="B53" s="129"/>
      <c r="C53" s="129"/>
      <c r="D53" s="129"/>
      <c r="E53" s="129"/>
      <c r="F53" s="6" t="s">
        <v>51</v>
      </c>
      <c r="G53" s="7"/>
    </row>
    <row r="54" spans="1:7">
      <c r="A54" s="130"/>
      <c r="B54" s="130"/>
      <c r="C54" s="130"/>
      <c r="D54" s="130"/>
      <c r="E54" s="130"/>
      <c r="F54" s="6" t="s">
        <v>52</v>
      </c>
      <c r="G54" s="6">
        <v>41.67</v>
      </c>
    </row>
    <row r="55" spans="1:7">
      <c r="A55" s="8"/>
      <c r="B55" s="123" t="s">
        <v>643</v>
      </c>
      <c r="C55" s="123" t="s">
        <v>644</v>
      </c>
      <c r="D55" s="123" t="s">
        <v>55</v>
      </c>
      <c r="E55" s="123" t="s">
        <v>645</v>
      </c>
      <c r="F55" s="6" t="s">
        <v>57</v>
      </c>
      <c r="G55" s="6">
        <v>41.67</v>
      </c>
    </row>
    <row r="56" spans="1:7" ht="54">
      <c r="A56" s="9" t="s">
        <v>646</v>
      </c>
      <c r="B56" s="124"/>
      <c r="C56" s="124"/>
      <c r="D56" s="124"/>
      <c r="E56" s="124"/>
      <c r="F56" s="6" t="s">
        <v>59</v>
      </c>
      <c r="G56" s="11" t="s">
        <v>70</v>
      </c>
    </row>
    <row r="57" spans="1:7">
      <c r="A57" s="128" t="s">
        <v>44</v>
      </c>
      <c r="B57" s="128" t="s">
        <v>45</v>
      </c>
      <c r="C57" s="128" t="s">
        <v>46</v>
      </c>
      <c r="D57" s="128" t="s">
        <v>47</v>
      </c>
      <c r="E57" s="128" t="s">
        <v>48</v>
      </c>
      <c r="F57" s="6" t="s">
        <v>49</v>
      </c>
      <c r="G57" s="7"/>
    </row>
    <row r="58" spans="1:7">
      <c r="A58" s="129"/>
      <c r="B58" s="129"/>
      <c r="C58" s="129"/>
      <c r="D58" s="129"/>
      <c r="E58" s="129"/>
      <c r="F58" s="6" t="s">
        <v>50</v>
      </c>
      <c r="G58" s="6">
        <v>100</v>
      </c>
    </row>
    <row r="59" spans="1:7">
      <c r="A59" s="129"/>
      <c r="B59" s="129"/>
      <c r="C59" s="129"/>
      <c r="D59" s="129"/>
      <c r="E59" s="129"/>
      <c r="F59" s="6" t="s">
        <v>51</v>
      </c>
      <c r="G59" s="7"/>
    </row>
    <row r="60" spans="1:7">
      <c r="A60" s="130"/>
      <c r="B60" s="130"/>
      <c r="C60" s="130"/>
      <c r="D60" s="130"/>
      <c r="E60" s="130"/>
      <c r="F60" s="6" t="s">
        <v>52</v>
      </c>
      <c r="G60" s="6">
        <v>41.67</v>
      </c>
    </row>
    <row r="61" spans="1:7">
      <c r="A61" s="8"/>
      <c r="B61" s="123" t="s">
        <v>647</v>
      </c>
      <c r="C61" s="123" t="s">
        <v>648</v>
      </c>
      <c r="D61" s="123" t="s">
        <v>55</v>
      </c>
      <c r="E61" s="123" t="s">
        <v>220</v>
      </c>
      <c r="F61" s="6" t="s">
        <v>57</v>
      </c>
      <c r="G61" s="6">
        <v>41.98</v>
      </c>
    </row>
    <row r="62" spans="1:7" ht="27">
      <c r="A62" s="9" t="s">
        <v>649</v>
      </c>
      <c r="B62" s="124"/>
      <c r="C62" s="124"/>
      <c r="D62" s="124"/>
      <c r="E62" s="124"/>
      <c r="F62" s="6" t="s">
        <v>59</v>
      </c>
      <c r="G62" s="11" t="s">
        <v>650</v>
      </c>
    </row>
    <row r="63" spans="1:7">
      <c r="A63" s="128" t="s">
        <v>44</v>
      </c>
      <c r="B63" s="128" t="s">
        <v>45</v>
      </c>
      <c r="C63" s="128" t="s">
        <v>46</v>
      </c>
      <c r="D63" s="128" t="s">
        <v>47</v>
      </c>
      <c r="E63" s="128" t="s">
        <v>48</v>
      </c>
      <c r="F63" s="6" t="s">
        <v>49</v>
      </c>
      <c r="G63" s="7"/>
    </row>
    <row r="64" spans="1:7">
      <c r="A64" s="129"/>
      <c r="B64" s="129"/>
      <c r="C64" s="129"/>
      <c r="D64" s="129"/>
      <c r="E64" s="129"/>
      <c r="F64" s="6" t="s">
        <v>50</v>
      </c>
      <c r="G64" s="6">
        <v>100</v>
      </c>
    </row>
    <row r="65" spans="1:7">
      <c r="A65" s="129"/>
      <c r="B65" s="129"/>
      <c r="C65" s="129"/>
      <c r="D65" s="129"/>
      <c r="E65" s="129"/>
      <c r="F65" s="6" t="s">
        <v>51</v>
      </c>
      <c r="G65" s="7"/>
    </row>
    <row r="66" spans="1:7">
      <c r="A66" s="130"/>
      <c r="B66" s="130"/>
      <c r="C66" s="130"/>
      <c r="D66" s="130"/>
      <c r="E66" s="130"/>
      <c r="F66" s="6" t="s">
        <v>52</v>
      </c>
      <c r="G66" s="6">
        <v>41.67</v>
      </c>
    </row>
    <row r="67" spans="1:7">
      <c r="A67" s="8"/>
      <c r="B67" s="123" t="s">
        <v>651</v>
      </c>
      <c r="C67" s="123" t="s">
        <v>652</v>
      </c>
      <c r="D67" s="123" t="s">
        <v>55</v>
      </c>
      <c r="E67" s="123" t="s">
        <v>122</v>
      </c>
      <c r="F67" s="6" t="s">
        <v>57</v>
      </c>
      <c r="G67" s="6">
        <v>38.72</v>
      </c>
    </row>
    <row r="68" spans="1:7" ht="27">
      <c r="A68" s="9" t="s">
        <v>653</v>
      </c>
      <c r="B68" s="124"/>
      <c r="C68" s="124"/>
      <c r="D68" s="124"/>
      <c r="E68" s="124"/>
      <c r="F68" s="6" t="s">
        <v>59</v>
      </c>
      <c r="G68" s="11" t="s">
        <v>654</v>
      </c>
    </row>
    <row r="69" spans="1:7">
      <c r="A69" s="128" t="s">
        <v>44</v>
      </c>
      <c r="B69" s="128" t="s">
        <v>45</v>
      </c>
      <c r="C69" s="128" t="s">
        <v>46</v>
      </c>
      <c r="D69" s="128" t="s">
        <v>47</v>
      </c>
      <c r="E69" s="128" t="s">
        <v>48</v>
      </c>
      <c r="F69" s="6" t="s">
        <v>49</v>
      </c>
      <c r="G69" s="7"/>
    </row>
    <row r="70" spans="1:7">
      <c r="A70" s="129"/>
      <c r="B70" s="129"/>
      <c r="C70" s="129"/>
      <c r="D70" s="129"/>
      <c r="E70" s="129"/>
      <c r="F70" s="6" t="s">
        <v>50</v>
      </c>
      <c r="G70" s="6">
        <v>100</v>
      </c>
    </row>
    <row r="71" spans="1:7">
      <c r="A71" s="129"/>
      <c r="B71" s="129"/>
      <c r="C71" s="129"/>
      <c r="D71" s="129"/>
      <c r="E71" s="129"/>
      <c r="F71" s="6" t="s">
        <v>51</v>
      </c>
      <c r="G71" s="7"/>
    </row>
    <row r="72" spans="1:7">
      <c r="A72" s="130"/>
      <c r="B72" s="130"/>
      <c r="C72" s="130"/>
      <c r="D72" s="130"/>
      <c r="E72" s="130"/>
      <c r="F72" s="6" t="s">
        <v>52</v>
      </c>
      <c r="G72" s="6">
        <v>41.44</v>
      </c>
    </row>
    <row r="73" spans="1:7">
      <c r="A73" s="8"/>
      <c r="B73" s="123" t="s">
        <v>655</v>
      </c>
      <c r="C73" s="123" t="s">
        <v>656</v>
      </c>
      <c r="D73" s="123" t="s">
        <v>55</v>
      </c>
      <c r="E73" s="123" t="s">
        <v>122</v>
      </c>
      <c r="F73" s="6" t="s">
        <v>57</v>
      </c>
      <c r="G73" s="6">
        <v>14.83</v>
      </c>
    </row>
    <row r="74" spans="1:7" ht="27">
      <c r="A74" s="9" t="s">
        <v>657</v>
      </c>
      <c r="B74" s="124"/>
      <c r="C74" s="124"/>
      <c r="D74" s="124"/>
      <c r="E74" s="124"/>
      <c r="F74" s="6" t="s">
        <v>59</v>
      </c>
      <c r="G74" s="11" t="s">
        <v>658</v>
      </c>
    </row>
    <row r="75" spans="1:7">
      <c r="A75" s="128" t="s">
        <v>44</v>
      </c>
      <c r="B75" s="128" t="s">
        <v>45</v>
      </c>
      <c r="C75" s="128" t="s">
        <v>46</v>
      </c>
      <c r="D75" s="128" t="s">
        <v>47</v>
      </c>
      <c r="E75" s="128" t="s">
        <v>48</v>
      </c>
      <c r="F75" s="6" t="s">
        <v>49</v>
      </c>
      <c r="G75" s="7"/>
    </row>
    <row r="76" spans="1:7">
      <c r="A76" s="129"/>
      <c r="B76" s="129"/>
      <c r="C76" s="129"/>
      <c r="D76" s="129"/>
      <c r="E76" s="129"/>
      <c r="F76" s="6" t="s">
        <v>50</v>
      </c>
      <c r="G76" s="6">
        <v>100</v>
      </c>
    </row>
    <row r="77" spans="1:7">
      <c r="A77" s="129"/>
      <c r="B77" s="129"/>
      <c r="C77" s="129"/>
      <c r="D77" s="129"/>
      <c r="E77" s="129"/>
      <c r="F77" s="6" t="s">
        <v>51</v>
      </c>
      <c r="G77" s="7"/>
    </row>
    <row r="78" spans="1:7">
      <c r="A78" s="130"/>
      <c r="B78" s="130"/>
      <c r="C78" s="130"/>
      <c r="D78" s="130"/>
      <c r="E78" s="130"/>
      <c r="F78" s="6" t="s">
        <v>52</v>
      </c>
      <c r="G78" s="6">
        <v>27.04</v>
      </c>
    </row>
    <row r="79" spans="1:7">
      <c r="A79" s="8"/>
      <c r="B79" s="123" t="s">
        <v>659</v>
      </c>
      <c r="C79" s="123" t="s">
        <v>660</v>
      </c>
      <c r="D79" s="123" t="s">
        <v>55</v>
      </c>
      <c r="E79" s="123" t="s">
        <v>220</v>
      </c>
      <c r="F79" s="6" t="s">
        <v>57</v>
      </c>
      <c r="G79" s="6">
        <v>25.79</v>
      </c>
    </row>
    <row r="80" spans="1:7" ht="54">
      <c r="A80" s="9" t="s">
        <v>661</v>
      </c>
      <c r="B80" s="124"/>
      <c r="C80" s="124"/>
      <c r="D80" s="124"/>
      <c r="E80" s="124"/>
      <c r="F80" s="6" t="s">
        <v>59</v>
      </c>
      <c r="G80" s="11" t="s">
        <v>662</v>
      </c>
    </row>
    <row r="81" spans="1:7">
      <c r="A81" s="128" t="s">
        <v>44</v>
      </c>
      <c r="B81" s="128" t="s">
        <v>45</v>
      </c>
      <c r="C81" s="128" t="s">
        <v>46</v>
      </c>
      <c r="D81" s="128" t="s">
        <v>47</v>
      </c>
      <c r="E81" s="128" t="s">
        <v>48</v>
      </c>
      <c r="F81" s="6" t="s">
        <v>49</v>
      </c>
      <c r="G81" s="7"/>
    </row>
    <row r="82" spans="1:7">
      <c r="A82" s="129"/>
      <c r="B82" s="129"/>
      <c r="C82" s="129"/>
      <c r="D82" s="129"/>
      <c r="E82" s="129"/>
      <c r="F82" s="6" t="s">
        <v>50</v>
      </c>
      <c r="G82" s="6">
        <v>100</v>
      </c>
    </row>
    <row r="83" spans="1:7">
      <c r="A83" s="129"/>
      <c r="B83" s="129"/>
      <c r="C83" s="129"/>
      <c r="D83" s="129"/>
      <c r="E83" s="129"/>
      <c r="F83" s="6" t="s">
        <v>51</v>
      </c>
      <c r="G83" s="7"/>
    </row>
    <row r="84" spans="1:7">
      <c r="A84" s="130"/>
      <c r="B84" s="130"/>
      <c r="C84" s="130"/>
      <c r="D84" s="130"/>
      <c r="E84" s="130"/>
      <c r="F84" s="6" t="s">
        <v>52</v>
      </c>
      <c r="G84" s="6">
        <v>41.67</v>
      </c>
    </row>
    <row r="85" spans="1:7">
      <c r="A85" s="8"/>
      <c r="B85" s="123" t="s">
        <v>663</v>
      </c>
      <c r="C85" s="123" t="s">
        <v>664</v>
      </c>
      <c r="D85" s="123" t="s">
        <v>55</v>
      </c>
      <c r="E85" s="123" t="s">
        <v>155</v>
      </c>
      <c r="F85" s="6" t="s">
        <v>57</v>
      </c>
      <c r="G85" s="6">
        <v>42.07</v>
      </c>
    </row>
    <row r="86" spans="1:7" ht="40.5">
      <c r="A86" s="9" t="s">
        <v>665</v>
      </c>
      <c r="B86" s="124"/>
      <c r="C86" s="124"/>
      <c r="D86" s="124"/>
      <c r="E86" s="124"/>
      <c r="F86" s="6" t="s">
        <v>59</v>
      </c>
      <c r="G86" s="11" t="s">
        <v>666</v>
      </c>
    </row>
    <row r="87" spans="1:7">
      <c r="A87" s="128" t="s">
        <v>44</v>
      </c>
      <c r="B87" s="128" t="s">
        <v>45</v>
      </c>
      <c r="C87" s="128" t="s">
        <v>46</v>
      </c>
      <c r="D87" s="128" t="s">
        <v>47</v>
      </c>
      <c r="E87" s="128" t="s">
        <v>48</v>
      </c>
      <c r="F87" s="6" t="s">
        <v>49</v>
      </c>
      <c r="G87" s="7"/>
    </row>
    <row r="88" spans="1:7">
      <c r="A88" s="129"/>
      <c r="B88" s="129"/>
      <c r="C88" s="129"/>
      <c r="D88" s="129"/>
      <c r="E88" s="129"/>
      <c r="F88" s="6" t="s">
        <v>50</v>
      </c>
      <c r="G88" s="6">
        <v>100</v>
      </c>
    </row>
    <row r="89" spans="1:7">
      <c r="A89" s="129"/>
      <c r="B89" s="129"/>
      <c r="C89" s="129"/>
      <c r="D89" s="129"/>
      <c r="E89" s="129"/>
      <c r="F89" s="6" t="s">
        <v>51</v>
      </c>
      <c r="G89" s="7"/>
    </row>
    <row r="90" spans="1:7">
      <c r="A90" s="130"/>
      <c r="B90" s="130"/>
      <c r="C90" s="130"/>
      <c r="D90" s="130"/>
      <c r="E90" s="130"/>
      <c r="F90" s="6" t="s">
        <v>52</v>
      </c>
      <c r="G90" s="6">
        <v>41.67</v>
      </c>
    </row>
    <row r="91" spans="1:7">
      <c r="A91" s="8"/>
      <c r="B91" s="123" t="s">
        <v>667</v>
      </c>
      <c r="C91" s="123" t="s">
        <v>668</v>
      </c>
      <c r="D91" s="123" t="s">
        <v>55</v>
      </c>
      <c r="E91" s="123" t="s">
        <v>155</v>
      </c>
      <c r="F91" s="6" t="s">
        <v>57</v>
      </c>
      <c r="G91" s="6">
        <v>44.78</v>
      </c>
    </row>
    <row r="92" spans="1:7" ht="27">
      <c r="A92" s="9" t="s">
        <v>669</v>
      </c>
      <c r="B92" s="124"/>
      <c r="C92" s="124"/>
      <c r="D92" s="124"/>
      <c r="E92" s="124"/>
      <c r="F92" s="6" t="s">
        <v>59</v>
      </c>
      <c r="G92" s="11" t="s">
        <v>670</v>
      </c>
    </row>
    <row r="93" spans="1:7">
      <c r="A93" s="114" t="s">
        <v>77</v>
      </c>
      <c r="B93" s="115"/>
      <c r="C93" s="115"/>
      <c r="D93" s="115"/>
      <c r="E93" s="115"/>
      <c r="F93" s="115"/>
      <c r="G93" s="116"/>
    </row>
    <row r="94" spans="1:7">
      <c r="A94" s="125" t="s">
        <v>42</v>
      </c>
      <c r="B94" s="126"/>
      <c r="C94" s="126"/>
      <c r="D94" s="126"/>
      <c r="E94" s="127"/>
      <c r="F94" s="125" t="s">
        <v>43</v>
      </c>
      <c r="G94" s="127"/>
    </row>
    <row r="95" spans="1:7">
      <c r="A95" s="128" t="s">
        <v>44</v>
      </c>
      <c r="B95" s="128" t="s">
        <v>45</v>
      </c>
      <c r="C95" s="128" t="s">
        <v>46</v>
      </c>
      <c r="D95" s="128" t="s">
        <v>47</v>
      </c>
      <c r="E95" s="128" t="s">
        <v>48</v>
      </c>
      <c r="F95" s="6" t="s">
        <v>49</v>
      </c>
      <c r="G95" s="7"/>
    </row>
    <row r="96" spans="1:7">
      <c r="A96" s="129"/>
      <c r="B96" s="129"/>
      <c r="C96" s="129"/>
      <c r="D96" s="129"/>
      <c r="E96" s="129"/>
      <c r="F96" s="6" t="s">
        <v>50</v>
      </c>
      <c r="G96" s="6">
        <v>100</v>
      </c>
    </row>
    <row r="97" spans="1:7">
      <c r="A97" s="129"/>
      <c r="B97" s="129"/>
      <c r="C97" s="129"/>
      <c r="D97" s="129"/>
      <c r="E97" s="129"/>
      <c r="F97" s="6" t="s">
        <v>51</v>
      </c>
      <c r="G97" s="7"/>
    </row>
    <row r="98" spans="1:7">
      <c r="A98" s="130"/>
      <c r="B98" s="130"/>
      <c r="C98" s="130"/>
      <c r="D98" s="130"/>
      <c r="E98" s="130"/>
      <c r="F98" s="6" t="s">
        <v>52</v>
      </c>
      <c r="G98" s="6">
        <v>41.44</v>
      </c>
    </row>
    <row r="99" spans="1:7">
      <c r="A99" s="8"/>
      <c r="B99" s="123" t="s">
        <v>671</v>
      </c>
      <c r="C99" s="123" t="s">
        <v>672</v>
      </c>
      <c r="D99" s="123" t="s">
        <v>55</v>
      </c>
      <c r="E99" s="123" t="s">
        <v>122</v>
      </c>
      <c r="F99" s="6" t="s">
        <v>57</v>
      </c>
      <c r="G99" s="6">
        <v>14.83</v>
      </c>
    </row>
    <row r="100" spans="1:7" ht="27">
      <c r="A100" s="9" t="s">
        <v>673</v>
      </c>
      <c r="B100" s="124"/>
      <c r="C100" s="124"/>
      <c r="D100" s="124"/>
      <c r="E100" s="124"/>
      <c r="F100" s="6" t="s">
        <v>59</v>
      </c>
      <c r="G100" s="11" t="s">
        <v>658</v>
      </c>
    </row>
    <row r="101" spans="1:7">
      <c r="A101" s="128" t="s">
        <v>44</v>
      </c>
      <c r="B101" s="128" t="s">
        <v>45</v>
      </c>
      <c r="C101" s="128" t="s">
        <v>46</v>
      </c>
      <c r="D101" s="128" t="s">
        <v>47</v>
      </c>
      <c r="E101" s="128" t="s">
        <v>48</v>
      </c>
      <c r="F101" s="6" t="s">
        <v>49</v>
      </c>
      <c r="G101" s="7"/>
    </row>
    <row r="102" spans="1:7">
      <c r="A102" s="129"/>
      <c r="B102" s="129"/>
      <c r="C102" s="129"/>
      <c r="D102" s="129"/>
      <c r="E102" s="129"/>
      <c r="F102" s="6" t="s">
        <v>50</v>
      </c>
      <c r="G102" s="6">
        <v>100</v>
      </c>
    </row>
    <row r="103" spans="1:7">
      <c r="A103" s="129"/>
      <c r="B103" s="129"/>
      <c r="C103" s="129"/>
      <c r="D103" s="129"/>
      <c r="E103" s="129"/>
      <c r="F103" s="6" t="s">
        <v>51</v>
      </c>
      <c r="G103" s="7"/>
    </row>
    <row r="104" spans="1:7">
      <c r="A104" s="130"/>
      <c r="B104" s="130"/>
      <c r="C104" s="130"/>
      <c r="D104" s="130"/>
      <c r="E104" s="130"/>
      <c r="F104" s="6" t="s">
        <v>52</v>
      </c>
      <c r="G104" s="6">
        <v>54.88</v>
      </c>
    </row>
    <row r="105" spans="1:7">
      <c r="A105" s="8"/>
      <c r="B105" s="123" t="s">
        <v>674</v>
      </c>
      <c r="C105" s="123" t="s">
        <v>675</v>
      </c>
      <c r="D105" s="123" t="s">
        <v>55</v>
      </c>
      <c r="E105" s="123" t="s">
        <v>122</v>
      </c>
      <c r="F105" s="6" t="s">
        <v>57</v>
      </c>
      <c r="G105" s="6">
        <v>54.88</v>
      </c>
    </row>
    <row r="106" spans="1:7" ht="27">
      <c r="A106" s="9" t="s">
        <v>676</v>
      </c>
      <c r="B106" s="124"/>
      <c r="C106" s="124"/>
      <c r="D106" s="124"/>
      <c r="E106" s="124"/>
      <c r="F106" s="6" t="s">
        <v>59</v>
      </c>
      <c r="G106" s="11" t="s">
        <v>70</v>
      </c>
    </row>
    <row r="107" spans="1:7">
      <c r="A107" s="128" t="s">
        <v>44</v>
      </c>
      <c r="B107" s="128" t="s">
        <v>45</v>
      </c>
      <c r="C107" s="128" t="s">
        <v>46</v>
      </c>
      <c r="D107" s="128" t="s">
        <v>47</v>
      </c>
      <c r="E107" s="128" t="s">
        <v>48</v>
      </c>
      <c r="F107" s="6" t="s">
        <v>49</v>
      </c>
      <c r="G107" s="7"/>
    </row>
    <row r="108" spans="1:7">
      <c r="A108" s="129"/>
      <c r="B108" s="129"/>
      <c r="C108" s="129"/>
      <c r="D108" s="129"/>
      <c r="E108" s="129"/>
      <c r="F108" s="6" t="s">
        <v>50</v>
      </c>
      <c r="G108" s="6">
        <v>100</v>
      </c>
    </row>
    <row r="109" spans="1:7">
      <c r="A109" s="129"/>
      <c r="B109" s="129"/>
      <c r="C109" s="129"/>
      <c r="D109" s="129"/>
      <c r="E109" s="129"/>
      <c r="F109" s="6" t="s">
        <v>51</v>
      </c>
      <c r="G109" s="7"/>
    </row>
    <row r="110" spans="1:7">
      <c r="A110" s="130"/>
      <c r="B110" s="130"/>
      <c r="C110" s="130"/>
      <c r="D110" s="130"/>
      <c r="E110" s="130"/>
      <c r="F110" s="6" t="s">
        <v>52</v>
      </c>
      <c r="G110" s="6">
        <v>60.56</v>
      </c>
    </row>
    <row r="111" spans="1:7">
      <c r="A111" s="8"/>
      <c r="B111" s="123" t="s">
        <v>677</v>
      </c>
      <c r="C111" s="123" t="s">
        <v>678</v>
      </c>
      <c r="D111" s="123" t="s">
        <v>55</v>
      </c>
      <c r="E111" s="123" t="s">
        <v>220</v>
      </c>
      <c r="F111" s="6" t="s">
        <v>57</v>
      </c>
      <c r="G111" s="6">
        <v>86.11</v>
      </c>
    </row>
    <row r="112" spans="1:7" ht="27">
      <c r="A112" s="9" t="s">
        <v>679</v>
      </c>
      <c r="B112" s="124"/>
      <c r="C112" s="124"/>
      <c r="D112" s="124"/>
      <c r="E112" s="124"/>
      <c r="F112" s="6" t="s">
        <v>59</v>
      </c>
      <c r="G112" s="11" t="s">
        <v>680</v>
      </c>
    </row>
    <row r="113" spans="1:7">
      <c r="A113" s="128" t="s">
        <v>44</v>
      </c>
      <c r="B113" s="128" t="s">
        <v>45</v>
      </c>
      <c r="C113" s="128" t="s">
        <v>46</v>
      </c>
      <c r="D113" s="128" t="s">
        <v>47</v>
      </c>
      <c r="E113" s="128" t="s">
        <v>48</v>
      </c>
      <c r="F113" s="6" t="s">
        <v>49</v>
      </c>
      <c r="G113" s="7"/>
    </row>
    <row r="114" spans="1:7">
      <c r="A114" s="129"/>
      <c r="B114" s="129"/>
      <c r="C114" s="129"/>
      <c r="D114" s="129"/>
      <c r="E114" s="129"/>
      <c r="F114" s="6" t="s">
        <v>50</v>
      </c>
      <c r="G114" s="6">
        <v>100</v>
      </c>
    </row>
    <row r="115" spans="1:7">
      <c r="A115" s="129"/>
      <c r="B115" s="129"/>
      <c r="C115" s="129"/>
      <c r="D115" s="129"/>
      <c r="E115" s="129"/>
      <c r="F115" s="6" t="s">
        <v>51</v>
      </c>
      <c r="G115" s="7"/>
    </row>
    <row r="116" spans="1:7">
      <c r="A116" s="130"/>
      <c r="B116" s="130"/>
      <c r="C116" s="130"/>
      <c r="D116" s="130"/>
      <c r="E116" s="130"/>
      <c r="F116" s="6" t="s">
        <v>52</v>
      </c>
      <c r="G116" s="6">
        <v>41.67</v>
      </c>
    </row>
    <row r="117" spans="1:7">
      <c r="A117" s="8"/>
      <c r="B117" s="123" t="s">
        <v>681</v>
      </c>
      <c r="C117" s="123" t="s">
        <v>682</v>
      </c>
      <c r="D117" s="123" t="s">
        <v>55</v>
      </c>
      <c r="E117" s="123" t="s">
        <v>220</v>
      </c>
      <c r="F117" s="6" t="s">
        <v>57</v>
      </c>
      <c r="G117" s="6">
        <v>41.67</v>
      </c>
    </row>
    <row r="118" spans="1:7" ht="67.5">
      <c r="A118" s="9" t="s">
        <v>683</v>
      </c>
      <c r="B118" s="124"/>
      <c r="C118" s="124"/>
      <c r="D118" s="124"/>
      <c r="E118" s="124"/>
      <c r="F118" s="6" t="s">
        <v>59</v>
      </c>
      <c r="G118" s="11" t="s">
        <v>70</v>
      </c>
    </row>
    <row r="119" spans="1:7">
      <c r="A119" s="128" t="s">
        <v>44</v>
      </c>
      <c r="B119" s="128" t="s">
        <v>45</v>
      </c>
      <c r="C119" s="128" t="s">
        <v>46</v>
      </c>
      <c r="D119" s="128" t="s">
        <v>47</v>
      </c>
      <c r="E119" s="128" t="s">
        <v>48</v>
      </c>
      <c r="F119" s="6" t="s">
        <v>49</v>
      </c>
      <c r="G119" s="7"/>
    </row>
    <row r="120" spans="1:7">
      <c r="A120" s="129"/>
      <c r="B120" s="129"/>
      <c r="C120" s="129"/>
      <c r="D120" s="129"/>
      <c r="E120" s="129"/>
      <c r="F120" s="6" t="s">
        <v>50</v>
      </c>
      <c r="G120" s="6">
        <v>100</v>
      </c>
    </row>
    <row r="121" spans="1:7">
      <c r="A121" s="129"/>
      <c r="B121" s="129"/>
      <c r="C121" s="129"/>
      <c r="D121" s="129"/>
      <c r="E121" s="129"/>
      <c r="F121" s="6" t="s">
        <v>51</v>
      </c>
      <c r="G121" s="7"/>
    </row>
    <row r="122" spans="1:7">
      <c r="A122" s="130"/>
      <c r="B122" s="130"/>
      <c r="C122" s="130"/>
      <c r="D122" s="130"/>
      <c r="E122" s="130"/>
      <c r="F122" s="6" t="s">
        <v>52</v>
      </c>
      <c r="G122" s="6">
        <v>41.67</v>
      </c>
    </row>
    <row r="123" spans="1:7">
      <c r="A123" s="8"/>
      <c r="B123" s="123" t="s">
        <v>684</v>
      </c>
      <c r="C123" s="123" t="s">
        <v>685</v>
      </c>
      <c r="D123" s="123" t="s">
        <v>55</v>
      </c>
      <c r="E123" s="123" t="s">
        <v>220</v>
      </c>
      <c r="F123" s="6" t="s">
        <v>57</v>
      </c>
      <c r="G123" s="6">
        <v>41.67</v>
      </c>
    </row>
    <row r="124" spans="1:7" ht="40.5">
      <c r="A124" s="9" t="s">
        <v>686</v>
      </c>
      <c r="B124" s="124"/>
      <c r="C124" s="124"/>
      <c r="D124" s="124"/>
      <c r="E124" s="124"/>
      <c r="F124" s="6" t="s">
        <v>59</v>
      </c>
      <c r="G124" s="11" t="s">
        <v>70</v>
      </c>
    </row>
    <row r="125" spans="1:7">
      <c r="A125" s="128" t="s">
        <v>44</v>
      </c>
      <c r="B125" s="128" t="s">
        <v>45</v>
      </c>
      <c r="C125" s="128" t="s">
        <v>46</v>
      </c>
      <c r="D125" s="128" t="s">
        <v>47</v>
      </c>
      <c r="E125" s="128" t="s">
        <v>48</v>
      </c>
      <c r="F125" s="6" t="s">
        <v>49</v>
      </c>
      <c r="G125" s="7"/>
    </row>
    <row r="126" spans="1:7">
      <c r="A126" s="129"/>
      <c r="B126" s="129"/>
      <c r="C126" s="129"/>
      <c r="D126" s="129"/>
      <c r="E126" s="129"/>
      <c r="F126" s="6" t="s">
        <v>50</v>
      </c>
      <c r="G126" s="6">
        <v>100</v>
      </c>
    </row>
    <row r="127" spans="1:7">
      <c r="A127" s="129"/>
      <c r="B127" s="129"/>
      <c r="C127" s="129"/>
      <c r="D127" s="129"/>
      <c r="E127" s="129"/>
      <c r="F127" s="6" t="s">
        <v>51</v>
      </c>
      <c r="G127" s="7"/>
    </row>
    <row r="128" spans="1:7">
      <c r="A128" s="130"/>
      <c r="B128" s="130"/>
      <c r="C128" s="130"/>
      <c r="D128" s="130"/>
      <c r="E128" s="130"/>
      <c r="F128" s="6" t="s">
        <v>52</v>
      </c>
      <c r="G128" s="6">
        <v>91.67</v>
      </c>
    </row>
    <row r="129" spans="1:7">
      <c r="A129" s="8"/>
      <c r="B129" s="123" t="s">
        <v>687</v>
      </c>
      <c r="C129" s="123" t="s">
        <v>688</v>
      </c>
      <c r="D129" s="123" t="s">
        <v>55</v>
      </c>
      <c r="E129" s="123" t="s">
        <v>122</v>
      </c>
      <c r="F129" s="6" t="s">
        <v>57</v>
      </c>
      <c r="G129" s="6">
        <v>97.22</v>
      </c>
    </row>
    <row r="130" spans="1:7" ht="40.5">
      <c r="A130" s="9" t="s">
        <v>689</v>
      </c>
      <c r="B130" s="124"/>
      <c r="C130" s="124"/>
      <c r="D130" s="124"/>
      <c r="E130" s="124"/>
      <c r="F130" s="6" t="s">
        <v>59</v>
      </c>
      <c r="G130" s="11" t="s">
        <v>690</v>
      </c>
    </row>
    <row r="131" spans="1:7">
      <c r="A131" s="128" t="s">
        <v>44</v>
      </c>
      <c r="B131" s="128" t="s">
        <v>45</v>
      </c>
      <c r="C131" s="128" t="s">
        <v>46</v>
      </c>
      <c r="D131" s="128" t="s">
        <v>47</v>
      </c>
      <c r="E131" s="128" t="s">
        <v>48</v>
      </c>
      <c r="F131" s="6" t="s">
        <v>49</v>
      </c>
      <c r="G131" s="7"/>
    </row>
    <row r="132" spans="1:7">
      <c r="A132" s="129"/>
      <c r="B132" s="129"/>
      <c r="C132" s="129"/>
      <c r="D132" s="129"/>
      <c r="E132" s="129"/>
      <c r="F132" s="6" t="s">
        <v>50</v>
      </c>
      <c r="G132" s="6">
        <v>100</v>
      </c>
    </row>
    <row r="133" spans="1:7">
      <c r="A133" s="129"/>
      <c r="B133" s="129"/>
      <c r="C133" s="129"/>
      <c r="D133" s="129"/>
      <c r="E133" s="129"/>
      <c r="F133" s="6" t="s">
        <v>51</v>
      </c>
      <c r="G133" s="7"/>
    </row>
    <row r="134" spans="1:7">
      <c r="A134" s="130"/>
      <c r="B134" s="130"/>
      <c r="C134" s="130"/>
      <c r="D134" s="130"/>
      <c r="E134" s="130"/>
      <c r="F134" s="6" t="s">
        <v>52</v>
      </c>
      <c r="G134" s="6">
        <v>95.35</v>
      </c>
    </row>
    <row r="135" spans="1:7">
      <c r="A135" s="8"/>
      <c r="B135" s="123" t="s">
        <v>691</v>
      </c>
      <c r="C135" s="123" t="s">
        <v>692</v>
      </c>
      <c r="D135" s="123" t="s">
        <v>55</v>
      </c>
      <c r="E135" s="123" t="s">
        <v>122</v>
      </c>
      <c r="F135" s="6" t="s">
        <v>57</v>
      </c>
      <c r="G135" s="6">
        <v>95.35</v>
      </c>
    </row>
    <row r="136" spans="1:7" ht="27">
      <c r="A136" s="9" t="s">
        <v>693</v>
      </c>
      <c r="B136" s="124"/>
      <c r="C136" s="124"/>
      <c r="D136" s="124"/>
      <c r="E136" s="124"/>
      <c r="F136" s="6" t="s">
        <v>59</v>
      </c>
      <c r="G136" s="11" t="s">
        <v>70</v>
      </c>
    </row>
    <row r="137" spans="1:7">
      <c r="A137" s="128" t="s">
        <v>44</v>
      </c>
      <c r="B137" s="128" t="s">
        <v>45</v>
      </c>
      <c r="C137" s="128" t="s">
        <v>46</v>
      </c>
      <c r="D137" s="128" t="s">
        <v>47</v>
      </c>
      <c r="E137" s="128" t="s">
        <v>48</v>
      </c>
      <c r="F137" s="6" t="s">
        <v>49</v>
      </c>
      <c r="G137" s="7"/>
    </row>
    <row r="138" spans="1:7">
      <c r="A138" s="129"/>
      <c r="B138" s="129"/>
      <c r="C138" s="129"/>
      <c r="D138" s="129"/>
      <c r="E138" s="129"/>
      <c r="F138" s="6" t="s">
        <v>50</v>
      </c>
      <c r="G138" s="6">
        <v>100</v>
      </c>
    </row>
    <row r="139" spans="1:7">
      <c r="A139" s="129"/>
      <c r="B139" s="129"/>
      <c r="C139" s="129"/>
      <c r="D139" s="129"/>
      <c r="E139" s="129"/>
      <c r="F139" s="6" t="s">
        <v>51</v>
      </c>
      <c r="G139" s="7"/>
    </row>
    <row r="140" spans="1:7">
      <c r="A140" s="130"/>
      <c r="B140" s="130"/>
      <c r="C140" s="130"/>
      <c r="D140" s="130"/>
      <c r="E140" s="130"/>
      <c r="F140" s="6" t="s">
        <v>52</v>
      </c>
      <c r="G140" s="6">
        <v>41.65</v>
      </c>
    </row>
    <row r="141" spans="1:7">
      <c r="A141" s="8"/>
      <c r="B141" s="123" t="s">
        <v>694</v>
      </c>
      <c r="C141" s="123" t="s">
        <v>695</v>
      </c>
      <c r="D141" s="123" t="s">
        <v>55</v>
      </c>
      <c r="E141" s="123" t="s">
        <v>220</v>
      </c>
      <c r="F141" s="6" t="s">
        <v>57</v>
      </c>
      <c r="G141" s="6">
        <v>42.18</v>
      </c>
    </row>
    <row r="142" spans="1:7" ht="27">
      <c r="A142" s="9" t="s">
        <v>696</v>
      </c>
      <c r="B142" s="124"/>
      <c r="C142" s="124"/>
      <c r="D142" s="124"/>
      <c r="E142" s="124"/>
      <c r="F142" s="6" t="s">
        <v>59</v>
      </c>
      <c r="G142" s="11" t="s">
        <v>697</v>
      </c>
    </row>
    <row r="143" spans="1:7">
      <c r="A143" s="82" t="s">
        <v>83</v>
      </c>
      <c r="B143" s="83"/>
      <c r="C143" s="83"/>
      <c r="D143" s="83"/>
      <c r="E143" s="83"/>
      <c r="F143" s="83"/>
      <c r="G143" s="84"/>
    </row>
    <row r="144" spans="1:7">
      <c r="A144" s="131" t="s">
        <v>638</v>
      </c>
      <c r="B144" s="132"/>
      <c r="C144" s="132"/>
      <c r="D144" s="132"/>
      <c r="E144" s="132"/>
      <c r="F144" s="132"/>
      <c r="G144" s="133"/>
    </row>
    <row r="145" spans="1:7" ht="39.950000000000003" customHeight="1">
      <c r="A145" s="12" t="s">
        <v>84</v>
      </c>
      <c r="B145" s="94" t="s">
        <v>698</v>
      </c>
      <c r="C145" s="95"/>
      <c r="D145" s="95"/>
      <c r="E145" s="95"/>
      <c r="F145" s="95"/>
      <c r="G145" s="96"/>
    </row>
    <row r="146" spans="1:7" ht="39.950000000000003" customHeight="1">
      <c r="A146" s="12" t="s">
        <v>85</v>
      </c>
      <c r="B146" s="94" t="s">
        <v>699</v>
      </c>
      <c r="C146" s="95"/>
      <c r="D146" s="95"/>
      <c r="E146" s="95"/>
      <c r="F146" s="95"/>
      <c r="G146" s="96"/>
    </row>
    <row r="147" spans="1:7" ht="39.950000000000003" customHeight="1">
      <c r="A147" s="12" t="s">
        <v>86</v>
      </c>
      <c r="B147" s="94" t="s">
        <v>700</v>
      </c>
      <c r="C147" s="95"/>
      <c r="D147" s="95"/>
      <c r="E147" s="95"/>
      <c r="F147" s="95"/>
      <c r="G147" s="96"/>
    </row>
    <row r="148" spans="1:7">
      <c r="A148" s="131" t="s">
        <v>642</v>
      </c>
      <c r="B148" s="132"/>
      <c r="C148" s="132"/>
      <c r="D148" s="132"/>
      <c r="E148" s="132"/>
      <c r="F148" s="132"/>
      <c r="G148" s="133"/>
    </row>
    <row r="149" spans="1:7" ht="39.950000000000003" customHeight="1">
      <c r="A149" s="12" t="s">
        <v>84</v>
      </c>
      <c r="B149" s="94" t="s">
        <v>701</v>
      </c>
      <c r="C149" s="95"/>
      <c r="D149" s="95"/>
      <c r="E149" s="95"/>
      <c r="F149" s="95"/>
      <c r="G149" s="96"/>
    </row>
    <row r="150" spans="1:7" ht="39.950000000000003" customHeight="1">
      <c r="A150" s="12" t="s">
        <v>85</v>
      </c>
      <c r="B150" s="94" t="s">
        <v>702</v>
      </c>
      <c r="C150" s="95"/>
      <c r="D150" s="95"/>
      <c r="E150" s="95"/>
      <c r="F150" s="95"/>
      <c r="G150" s="96"/>
    </row>
    <row r="151" spans="1:7" ht="39.950000000000003" customHeight="1">
      <c r="A151" s="12" t="s">
        <v>86</v>
      </c>
      <c r="B151" s="94" t="s">
        <v>700</v>
      </c>
      <c r="C151" s="95"/>
      <c r="D151" s="95"/>
      <c r="E151" s="95"/>
      <c r="F151" s="95"/>
      <c r="G151" s="96"/>
    </row>
    <row r="152" spans="1:7">
      <c r="A152" s="131" t="s">
        <v>646</v>
      </c>
      <c r="B152" s="132"/>
      <c r="C152" s="132"/>
      <c r="D152" s="132"/>
      <c r="E152" s="132"/>
      <c r="F152" s="132"/>
      <c r="G152" s="133"/>
    </row>
    <row r="153" spans="1:7" ht="39.950000000000003" customHeight="1">
      <c r="A153" s="12" t="s">
        <v>84</v>
      </c>
      <c r="B153" s="94" t="s">
        <v>703</v>
      </c>
      <c r="C153" s="95"/>
      <c r="D153" s="95"/>
      <c r="E153" s="95"/>
      <c r="F153" s="95"/>
      <c r="G153" s="96"/>
    </row>
    <row r="154" spans="1:7" ht="39.950000000000003" customHeight="1">
      <c r="A154" s="12" t="s">
        <v>85</v>
      </c>
      <c r="B154" s="94" t="s">
        <v>704</v>
      </c>
      <c r="C154" s="95"/>
      <c r="D154" s="95"/>
      <c r="E154" s="95"/>
      <c r="F154" s="95"/>
      <c r="G154" s="96"/>
    </row>
    <row r="155" spans="1:7" ht="39.950000000000003" customHeight="1">
      <c r="A155" s="12" t="s">
        <v>86</v>
      </c>
      <c r="B155" s="94" t="s">
        <v>87</v>
      </c>
      <c r="C155" s="95"/>
      <c r="D155" s="95"/>
      <c r="E155" s="95"/>
      <c r="F155" s="95"/>
      <c r="G155" s="96"/>
    </row>
    <row r="156" spans="1:7">
      <c r="A156" s="131" t="s">
        <v>649</v>
      </c>
      <c r="B156" s="132"/>
      <c r="C156" s="132"/>
      <c r="D156" s="132"/>
      <c r="E156" s="132"/>
      <c r="F156" s="132"/>
      <c r="G156" s="133"/>
    </row>
    <row r="157" spans="1:7" ht="39.950000000000003" customHeight="1">
      <c r="A157" s="12" t="s">
        <v>84</v>
      </c>
      <c r="B157" s="94" t="s">
        <v>705</v>
      </c>
      <c r="C157" s="95"/>
      <c r="D157" s="95"/>
      <c r="E157" s="95"/>
      <c r="F157" s="95"/>
      <c r="G157" s="96"/>
    </row>
    <row r="158" spans="1:7" ht="39.950000000000003" customHeight="1">
      <c r="A158" s="12" t="s">
        <v>85</v>
      </c>
      <c r="B158" s="94" t="s">
        <v>706</v>
      </c>
      <c r="C158" s="95"/>
      <c r="D158" s="95"/>
      <c r="E158" s="95"/>
      <c r="F158" s="95"/>
      <c r="G158" s="96"/>
    </row>
    <row r="159" spans="1:7" ht="39.950000000000003" customHeight="1">
      <c r="A159" s="12" t="s">
        <v>86</v>
      </c>
      <c r="B159" s="94" t="s">
        <v>87</v>
      </c>
      <c r="C159" s="95"/>
      <c r="D159" s="95"/>
      <c r="E159" s="95"/>
      <c r="F159" s="95"/>
      <c r="G159" s="96"/>
    </row>
    <row r="160" spans="1:7">
      <c r="A160" s="131" t="s">
        <v>653</v>
      </c>
      <c r="B160" s="132"/>
      <c r="C160" s="132"/>
      <c r="D160" s="132"/>
      <c r="E160" s="132"/>
      <c r="F160" s="132"/>
      <c r="G160" s="133"/>
    </row>
    <row r="161" spans="1:7" ht="39.950000000000003" customHeight="1">
      <c r="A161" s="12" t="s">
        <v>84</v>
      </c>
      <c r="B161" s="94" t="s">
        <v>707</v>
      </c>
      <c r="C161" s="95"/>
      <c r="D161" s="95"/>
      <c r="E161" s="95"/>
      <c r="F161" s="95"/>
      <c r="G161" s="96"/>
    </row>
    <row r="162" spans="1:7" ht="39.950000000000003" customHeight="1">
      <c r="A162" s="12" t="s">
        <v>85</v>
      </c>
      <c r="B162" s="94" t="s">
        <v>708</v>
      </c>
      <c r="C162" s="95"/>
      <c r="D162" s="95"/>
      <c r="E162" s="95"/>
      <c r="F162" s="95"/>
      <c r="G162" s="96"/>
    </row>
    <row r="163" spans="1:7" ht="39.950000000000003" customHeight="1">
      <c r="A163" s="12" t="s">
        <v>86</v>
      </c>
      <c r="B163" s="94" t="s">
        <v>709</v>
      </c>
      <c r="C163" s="95"/>
      <c r="D163" s="95"/>
      <c r="E163" s="95"/>
      <c r="F163" s="95"/>
      <c r="G163" s="96"/>
    </row>
    <row r="164" spans="1:7">
      <c r="A164" s="131" t="s">
        <v>657</v>
      </c>
      <c r="B164" s="132"/>
      <c r="C164" s="132"/>
      <c r="D164" s="132"/>
      <c r="E164" s="132"/>
      <c r="F164" s="132"/>
      <c r="G164" s="133"/>
    </row>
    <row r="165" spans="1:7" ht="39.950000000000003" customHeight="1">
      <c r="A165" s="12" t="s">
        <v>84</v>
      </c>
      <c r="B165" s="94" t="s">
        <v>710</v>
      </c>
      <c r="C165" s="95"/>
      <c r="D165" s="95"/>
      <c r="E165" s="95"/>
      <c r="F165" s="95"/>
      <c r="G165" s="96"/>
    </row>
    <row r="166" spans="1:7" ht="39.950000000000003" customHeight="1">
      <c r="A166" s="12" t="s">
        <v>85</v>
      </c>
      <c r="B166" s="94" t="s">
        <v>711</v>
      </c>
      <c r="C166" s="95"/>
      <c r="D166" s="95"/>
      <c r="E166" s="95"/>
      <c r="F166" s="95"/>
      <c r="G166" s="96"/>
    </row>
    <row r="167" spans="1:7" ht="39.950000000000003" customHeight="1">
      <c r="A167" s="12" t="s">
        <v>86</v>
      </c>
      <c r="B167" s="94" t="s">
        <v>712</v>
      </c>
      <c r="C167" s="95"/>
      <c r="D167" s="95"/>
      <c r="E167" s="95"/>
      <c r="F167" s="95"/>
      <c r="G167" s="96"/>
    </row>
    <row r="168" spans="1:7">
      <c r="A168" s="131" t="s">
        <v>661</v>
      </c>
      <c r="B168" s="132"/>
      <c r="C168" s="132"/>
      <c r="D168" s="132"/>
      <c r="E168" s="132"/>
      <c r="F168" s="132"/>
      <c r="G168" s="133"/>
    </row>
    <row r="169" spans="1:7" ht="39.950000000000003" customHeight="1">
      <c r="A169" s="12" t="s">
        <v>84</v>
      </c>
      <c r="B169" s="94" t="s">
        <v>713</v>
      </c>
      <c r="C169" s="95"/>
      <c r="D169" s="95"/>
      <c r="E169" s="95"/>
      <c r="F169" s="95"/>
      <c r="G169" s="96"/>
    </row>
    <row r="170" spans="1:7" ht="39.950000000000003" customHeight="1">
      <c r="A170" s="12" t="s">
        <v>85</v>
      </c>
      <c r="B170" s="94" t="s">
        <v>714</v>
      </c>
      <c r="C170" s="95"/>
      <c r="D170" s="95"/>
      <c r="E170" s="95"/>
      <c r="F170" s="95"/>
      <c r="G170" s="96"/>
    </row>
    <row r="171" spans="1:7" ht="39.950000000000003" customHeight="1">
      <c r="A171" s="12" t="s">
        <v>86</v>
      </c>
      <c r="B171" s="94" t="s">
        <v>87</v>
      </c>
      <c r="C171" s="95"/>
      <c r="D171" s="95"/>
      <c r="E171" s="95"/>
      <c r="F171" s="95"/>
      <c r="G171" s="96"/>
    </row>
    <row r="172" spans="1:7">
      <c r="A172" s="131" t="s">
        <v>665</v>
      </c>
      <c r="B172" s="132"/>
      <c r="C172" s="132"/>
      <c r="D172" s="132"/>
      <c r="E172" s="132"/>
      <c r="F172" s="132"/>
      <c r="G172" s="133"/>
    </row>
    <row r="173" spans="1:7" ht="39.950000000000003" customHeight="1">
      <c r="A173" s="12" t="s">
        <v>84</v>
      </c>
      <c r="B173" s="94" t="s">
        <v>715</v>
      </c>
      <c r="C173" s="95"/>
      <c r="D173" s="95"/>
      <c r="E173" s="95"/>
      <c r="F173" s="95"/>
      <c r="G173" s="96"/>
    </row>
    <row r="174" spans="1:7" ht="39.950000000000003" customHeight="1">
      <c r="A174" s="12" t="s">
        <v>85</v>
      </c>
      <c r="B174" s="94" t="s">
        <v>716</v>
      </c>
      <c r="C174" s="95"/>
      <c r="D174" s="95"/>
      <c r="E174" s="95"/>
      <c r="F174" s="95"/>
      <c r="G174" s="96"/>
    </row>
    <row r="175" spans="1:7" ht="39.950000000000003" customHeight="1">
      <c r="A175" s="12" t="s">
        <v>86</v>
      </c>
      <c r="B175" s="94" t="s">
        <v>87</v>
      </c>
      <c r="C175" s="95"/>
      <c r="D175" s="95"/>
      <c r="E175" s="95"/>
      <c r="F175" s="95"/>
      <c r="G175" s="96"/>
    </row>
    <row r="176" spans="1:7">
      <c r="A176" s="131" t="s">
        <v>669</v>
      </c>
      <c r="B176" s="132"/>
      <c r="C176" s="132"/>
      <c r="D176" s="132"/>
      <c r="E176" s="132"/>
      <c r="F176" s="132"/>
      <c r="G176" s="133"/>
    </row>
    <row r="177" spans="1:7" ht="39.950000000000003" customHeight="1">
      <c r="A177" s="12" t="s">
        <v>84</v>
      </c>
      <c r="B177" s="94" t="s">
        <v>717</v>
      </c>
      <c r="C177" s="95"/>
      <c r="D177" s="95"/>
      <c r="E177" s="95"/>
      <c r="F177" s="95"/>
      <c r="G177" s="96"/>
    </row>
    <row r="178" spans="1:7" ht="39.950000000000003" customHeight="1">
      <c r="A178" s="12" t="s">
        <v>85</v>
      </c>
      <c r="B178" s="94" t="s">
        <v>718</v>
      </c>
      <c r="C178" s="95"/>
      <c r="D178" s="95"/>
      <c r="E178" s="95"/>
      <c r="F178" s="95"/>
      <c r="G178" s="96"/>
    </row>
    <row r="179" spans="1:7" ht="39.950000000000003" customHeight="1">
      <c r="A179" s="12" t="s">
        <v>86</v>
      </c>
      <c r="B179" s="94" t="s">
        <v>87</v>
      </c>
      <c r="C179" s="95"/>
      <c r="D179" s="95"/>
      <c r="E179" s="95"/>
      <c r="F179" s="95"/>
      <c r="G179" s="96"/>
    </row>
    <row r="180" spans="1:7">
      <c r="A180" s="131" t="s">
        <v>673</v>
      </c>
      <c r="B180" s="132"/>
      <c r="C180" s="132"/>
      <c r="D180" s="132"/>
      <c r="E180" s="132"/>
      <c r="F180" s="132"/>
      <c r="G180" s="133"/>
    </row>
    <row r="181" spans="1:7" ht="39.950000000000003" customHeight="1">
      <c r="A181" s="12" t="s">
        <v>84</v>
      </c>
      <c r="B181" s="94" t="s">
        <v>710</v>
      </c>
      <c r="C181" s="95"/>
      <c r="D181" s="95"/>
      <c r="E181" s="95"/>
      <c r="F181" s="95"/>
      <c r="G181" s="96"/>
    </row>
    <row r="182" spans="1:7" ht="39.950000000000003" customHeight="1">
      <c r="A182" s="12" t="s">
        <v>85</v>
      </c>
      <c r="B182" s="94" t="s">
        <v>711</v>
      </c>
      <c r="C182" s="95"/>
      <c r="D182" s="95"/>
      <c r="E182" s="95"/>
      <c r="F182" s="95"/>
      <c r="G182" s="96"/>
    </row>
    <row r="183" spans="1:7" ht="39.950000000000003" customHeight="1">
      <c r="A183" s="12" t="s">
        <v>86</v>
      </c>
      <c r="B183" s="94" t="s">
        <v>719</v>
      </c>
      <c r="C183" s="95"/>
      <c r="D183" s="95"/>
      <c r="E183" s="95"/>
      <c r="F183" s="95"/>
      <c r="G183" s="96"/>
    </row>
    <row r="184" spans="1:7">
      <c r="A184" s="131" t="s">
        <v>676</v>
      </c>
      <c r="B184" s="132"/>
      <c r="C184" s="132"/>
      <c r="D184" s="132"/>
      <c r="E184" s="132"/>
      <c r="F184" s="132"/>
      <c r="G184" s="133"/>
    </row>
    <row r="185" spans="1:7" ht="39.950000000000003" customHeight="1">
      <c r="A185" s="12" t="s">
        <v>84</v>
      </c>
      <c r="B185" s="94" t="s">
        <v>720</v>
      </c>
      <c r="C185" s="95"/>
      <c r="D185" s="95"/>
      <c r="E185" s="95"/>
      <c r="F185" s="95"/>
      <c r="G185" s="96"/>
    </row>
    <row r="186" spans="1:7" ht="39.950000000000003" customHeight="1">
      <c r="A186" s="12" t="s">
        <v>85</v>
      </c>
      <c r="B186" s="94" t="s">
        <v>721</v>
      </c>
      <c r="C186" s="95"/>
      <c r="D186" s="95"/>
      <c r="E186" s="95"/>
      <c r="F186" s="95"/>
      <c r="G186" s="96"/>
    </row>
    <row r="187" spans="1:7" ht="39.950000000000003" customHeight="1">
      <c r="A187" s="12" t="s">
        <v>86</v>
      </c>
      <c r="B187" s="94" t="s">
        <v>87</v>
      </c>
      <c r="C187" s="95"/>
      <c r="D187" s="95"/>
      <c r="E187" s="95"/>
      <c r="F187" s="95"/>
      <c r="G187" s="96"/>
    </row>
    <row r="188" spans="1:7">
      <c r="A188" s="131" t="s">
        <v>679</v>
      </c>
      <c r="B188" s="132"/>
      <c r="C188" s="132"/>
      <c r="D188" s="132"/>
      <c r="E188" s="132"/>
      <c r="F188" s="132"/>
      <c r="G188" s="133"/>
    </row>
    <row r="189" spans="1:7" ht="39.950000000000003" customHeight="1">
      <c r="A189" s="12" t="s">
        <v>84</v>
      </c>
      <c r="B189" s="94" t="s">
        <v>722</v>
      </c>
      <c r="C189" s="95"/>
      <c r="D189" s="95"/>
      <c r="E189" s="95"/>
      <c r="F189" s="95"/>
      <c r="G189" s="96"/>
    </row>
    <row r="190" spans="1:7" ht="39.950000000000003" customHeight="1">
      <c r="A190" s="12" t="s">
        <v>85</v>
      </c>
      <c r="B190" s="94" t="s">
        <v>723</v>
      </c>
      <c r="C190" s="95"/>
      <c r="D190" s="95"/>
      <c r="E190" s="95"/>
      <c r="F190" s="95"/>
      <c r="G190" s="96"/>
    </row>
    <row r="191" spans="1:7" ht="39.950000000000003" customHeight="1">
      <c r="A191" s="12" t="s">
        <v>86</v>
      </c>
      <c r="B191" s="94" t="s">
        <v>724</v>
      </c>
      <c r="C191" s="95"/>
      <c r="D191" s="95"/>
      <c r="E191" s="95"/>
      <c r="F191" s="95"/>
      <c r="G191" s="96"/>
    </row>
    <row r="192" spans="1:7">
      <c r="A192" s="131" t="s">
        <v>683</v>
      </c>
      <c r="B192" s="132"/>
      <c r="C192" s="132"/>
      <c r="D192" s="132"/>
      <c r="E192" s="132"/>
      <c r="F192" s="132"/>
      <c r="G192" s="133"/>
    </row>
    <row r="193" spans="1:7" ht="39.950000000000003" customHeight="1">
      <c r="A193" s="12" t="s">
        <v>84</v>
      </c>
      <c r="B193" s="94" t="s">
        <v>725</v>
      </c>
      <c r="C193" s="95"/>
      <c r="D193" s="95"/>
      <c r="E193" s="95"/>
      <c r="F193" s="95"/>
      <c r="G193" s="96"/>
    </row>
    <row r="194" spans="1:7" ht="39.950000000000003" customHeight="1">
      <c r="A194" s="12" t="s">
        <v>85</v>
      </c>
      <c r="B194" s="94" t="s">
        <v>726</v>
      </c>
      <c r="C194" s="95"/>
      <c r="D194" s="95"/>
      <c r="E194" s="95"/>
      <c r="F194" s="95"/>
      <c r="G194" s="96"/>
    </row>
    <row r="195" spans="1:7" ht="39.950000000000003" customHeight="1">
      <c r="A195" s="12" t="s">
        <v>86</v>
      </c>
      <c r="B195" s="94" t="s">
        <v>87</v>
      </c>
      <c r="C195" s="95"/>
      <c r="D195" s="95"/>
      <c r="E195" s="95"/>
      <c r="F195" s="95"/>
      <c r="G195" s="96"/>
    </row>
    <row r="196" spans="1:7">
      <c r="A196" s="131" t="s">
        <v>686</v>
      </c>
      <c r="B196" s="132"/>
      <c r="C196" s="132"/>
      <c r="D196" s="132"/>
      <c r="E196" s="132"/>
      <c r="F196" s="132"/>
      <c r="G196" s="133"/>
    </row>
    <row r="197" spans="1:7" ht="39.950000000000003" customHeight="1">
      <c r="A197" s="12" t="s">
        <v>84</v>
      </c>
      <c r="B197" s="94" t="s">
        <v>727</v>
      </c>
      <c r="C197" s="95"/>
      <c r="D197" s="95"/>
      <c r="E197" s="95"/>
      <c r="F197" s="95"/>
      <c r="G197" s="96"/>
    </row>
    <row r="198" spans="1:7" ht="39.950000000000003" customHeight="1">
      <c r="A198" s="12" t="s">
        <v>85</v>
      </c>
      <c r="B198" s="94" t="s">
        <v>728</v>
      </c>
      <c r="C198" s="95"/>
      <c r="D198" s="95"/>
      <c r="E198" s="95"/>
      <c r="F198" s="95"/>
      <c r="G198" s="96"/>
    </row>
    <row r="199" spans="1:7" ht="39.950000000000003" customHeight="1">
      <c r="A199" s="12" t="s">
        <v>86</v>
      </c>
      <c r="B199" s="94" t="s">
        <v>87</v>
      </c>
      <c r="C199" s="95"/>
      <c r="D199" s="95"/>
      <c r="E199" s="95"/>
      <c r="F199" s="95"/>
      <c r="G199" s="96"/>
    </row>
    <row r="200" spans="1:7">
      <c r="A200" s="131" t="s">
        <v>689</v>
      </c>
      <c r="B200" s="132"/>
      <c r="C200" s="132"/>
      <c r="D200" s="132"/>
      <c r="E200" s="132"/>
      <c r="F200" s="132"/>
      <c r="G200" s="133"/>
    </row>
    <row r="201" spans="1:7" ht="39.950000000000003" customHeight="1">
      <c r="A201" s="12" t="s">
        <v>84</v>
      </c>
      <c r="B201" s="94" t="s">
        <v>729</v>
      </c>
      <c r="C201" s="95"/>
      <c r="D201" s="95"/>
      <c r="E201" s="95"/>
      <c r="F201" s="95"/>
      <c r="G201" s="96"/>
    </row>
    <row r="202" spans="1:7" ht="39.950000000000003" customHeight="1">
      <c r="A202" s="12" t="s">
        <v>85</v>
      </c>
      <c r="B202" s="94" t="s">
        <v>730</v>
      </c>
      <c r="C202" s="95"/>
      <c r="D202" s="95"/>
      <c r="E202" s="95"/>
      <c r="F202" s="95"/>
      <c r="G202" s="96"/>
    </row>
    <row r="203" spans="1:7" ht="39.950000000000003" customHeight="1">
      <c r="A203" s="12" t="s">
        <v>86</v>
      </c>
      <c r="B203" s="94" t="s">
        <v>731</v>
      </c>
      <c r="C203" s="95"/>
      <c r="D203" s="95"/>
      <c r="E203" s="95"/>
      <c r="F203" s="95"/>
      <c r="G203" s="96"/>
    </row>
    <row r="204" spans="1:7">
      <c r="A204" s="131" t="s">
        <v>693</v>
      </c>
      <c r="B204" s="132"/>
      <c r="C204" s="132"/>
      <c r="D204" s="132"/>
      <c r="E204" s="132"/>
      <c r="F204" s="132"/>
      <c r="G204" s="133"/>
    </row>
    <row r="205" spans="1:7" ht="39.950000000000003" customHeight="1">
      <c r="A205" s="12" t="s">
        <v>84</v>
      </c>
      <c r="B205" s="94" t="s">
        <v>732</v>
      </c>
      <c r="C205" s="95"/>
      <c r="D205" s="95"/>
      <c r="E205" s="95"/>
      <c r="F205" s="95"/>
      <c r="G205" s="96"/>
    </row>
    <row r="206" spans="1:7" ht="39.950000000000003" customHeight="1">
      <c r="A206" s="12" t="s">
        <v>85</v>
      </c>
      <c r="B206" s="94" t="s">
        <v>733</v>
      </c>
      <c r="C206" s="95"/>
      <c r="D206" s="95"/>
      <c r="E206" s="95"/>
      <c r="F206" s="95"/>
      <c r="G206" s="96"/>
    </row>
    <row r="207" spans="1:7" ht="39.950000000000003" customHeight="1">
      <c r="A207" s="12" t="s">
        <v>86</v>
      </c>
      <c r="B207" s="94" t="s">
        <v>87</v>
      </c>
      <c r="C207" s="95"/>
      <c r="D207" s="95"/>
      <c r="E207" s="95"/>
      <c r="F207" s="95"/>
      <c r="G207" s="96"/>
    </row>
    <row r="208" spans="1:7">
      <c r="A208" s="131" t="s">
        <v>696</v>
      </c>
      <c r="B208" s="132"/>
      <c r="C208" s="132"/>
      <c r="D208" s="132"/>
      <c r="E208" s="132"/>
      <c r="F208" s="132"/>
      <c r="G208" s="133"/>
    </row>
    <row r="209" spans="1:7" ht="39.950000000000003" customHeight="1">
      <c r="A209" s="12" t="s">
        <v>84</v>
      </c>
      <c r="B209" s="94" t="s">
        <v>734</v>
      </c>
      <c r="C209" s="95"/>
      <c r="D209" s="95"/>
      <c r="E209" s="95"/>
      <c r="F209" s="95"/>
      <c r="G209" s="96"/>
    </row>
    <row r="210" spans="1:7" ht="39.950000000000003" customHeight="1">
      <c r="A210" s="12" t="s">
        <v>85</v>
      </c>
      <c r="B210" s="94" t="s">
        <v>735</v>
      </c>
      <c r="C210" s="95"/>
      <c r="D210" s="95"/>
      <c r="E210" s="95"/>
      <c r="F210" s="95"/>
      <c r="G210" s="96"/>
    </row>
    <row r="211" spans="1:7" ht="39.950000000000003" customHeight="1">
      <c r="A211" s="12" t="s">
        <v>86</v>
      </c>
      <c r="B211" s="94" t="s">
        <v>87</v>
      </c>
      <c r="C211" s="95"/>
      <c r="D211" s="95"/>
      <c r="E211" s="95"/>
      <c r="F211" s="95"/>
      <c r="G211" s="96"/>
    </row>
    <row r="212" spans="1:7">
      <c r="A212" s="117"/>
      <c r="B212" s="137"/>
      <c r="C212" s="137"/>
      <c r="D212" s="137"/>
      <c r="E212" s="137"/>
      <c r="F212" s="137"/>
      <c r="G212" s="118"/>
    </row>
    <row r="213" spans="1:7">
      <c r="A213" s="82" t="s">
        <v>100</v>
      </c>
      <c r="B213" s="83"/>
      <c r="C213" s="83"/>
      <c r="D213" s="83"/>
      <c r="E213" s="83"/>
      <c r="F213" s="83"/>
      <c r="G213" s="84"/>
    </row>
    <row r="214" spans="1:7">
      <c r="A214" s="131" t="s">
        <v>638</v>
      </c>
      <c r="B214" s="132"/>
      <c r="C214" s="132"/>
      <c r="D214" s="132"/>
      <c r="E214" s="132"/>
      <c r="F214" s="132"/>
      <c r="G214" s="133"/>
    </row>
    <row r="215" spans="1:7" ht="39.950000000000003" customHeight="1">
      <c r="A215" s="12" t="s">
        <v>101</v>
      </c>
      <c r="B215" s="94" t="s">
        <v>264</v>
      </c>
      <c r="C215" s="95"/>
      <c r="D215" s="95"/>
      <c r="E215" s="95"/>
      <c r="F215" s="95"/>
      <c r="G215" s="96"/>
    </row>
    <row r="216" spans="1:7" ht="39.950000000000003" customHeight="1">
      <c r="A216" s="12" t="s">
        <v>102</v>
      </c>
      <c r="B216" s="94">
        <v>4</v>
      </c>
      <c r="C216" s="95"/>
      <c r="D216" s="95"/>
      <c r="E216" s="95"/>
      <c r="F216" s="95"/>
      <c r="G216" s="96"/>
    </row>
    <row r="217" spans="1:7">
      <c r="A217" s="12" t="s">
        <v>103</v>
      </c>
      <c r="B217" s="94" t="s">
        <v>736</v>
      </c>
      <c r="C217" s="95"/>
      <c r="D217" s="95"/>
      <c r="E217" s="95"/>
      <c r="F217" s="95"/>
      <c r="G217" s="96"/>
    </row>
    <row r="218" spans="1:7">
      <c r="A218" s="131" t="s">
        <v>642</v>
      </c>
      <c r="B218" s="132"/>
      <c r="C218" s="132"/>
      <c r="D218" s="132"/>
      <c r="E218" s="132"/>
      <c r="F218" s="132"/>
      <c r="G218" s="133"/>
    </row>
    <row r="219" spans="1:7" ht="39.950000000000003" customHeight="1">
      <c r="A219" s="12" t="s">
        <v>101</v>
      </c>
      <c r="B219" s="94" t="s">
        <v>264</v>
      </c>
      <c r="C219" s="95"/>
      <c r="D219" s="95"/>
      <c r="E219" s="95"/>
      <c r="F219" s="95"/>
      <c r="G219" s="96"/>
    </row>
    <row r="220" spans="1:7" ht="39.950000000000003" customHeight="1">
      <c r="A220" s="12" t="s">
        <v>102</v>
      </c>
      <c r="B220" s="94">
        <v>4</v>
      </c>
      <c r="C220" s="95"/>
      <c r="D220" s="95"/>
      <c r="E220" s="95"/>
      <c r="F220" s="95"/>
      <c r="G220" s="96"/>
    </row>
    <row r="221" spans="1:7">
      <c r="A221" s="12" t="s">
        <v>103</v>
      </c>
      <c r="B221" s="94" t="s">
        <v>736</v>
      </c>
      <c r="C221" s="95"/>
      <c r="D221" s="95"/>
      <c r="E221" s="95"/>
      <c r="F221" s="95"/>
      <c r="G221" s="96"/>
    </row>
    <row r="222" spans="1:7">
      <c r="A222" s="131" t="s">
        <v>646</v>
      </c>
      <c r="B222" s="132"/>
      <c r="C222" s="132"/>
      <c r="D222" s="132"/>
      <c r="E222" s="132"/>
      <c r="F222" s="132"/>
      <c r="G222" s="133"/>
    </row>
    <row r="223" spans="1:7" ht="39.950000000000003" customHeight="1">
      <c r="A223" s="12" t="s">
        <v>101</v>
      </c>
      <c r="B223" s="94" t="s">
        <v>264</v>
      </c>
      <c r="C223" s="95"/>
      <c r="D223" s="95"/>
      <c r="E223" s="95"/>
      <c r="F223" s="95"/>
      <c r="G223" s="96"/>
    </row>
    <row r="224" spans="1:7" ht="39.950000000000003" customHeight="1">
      <c r="A224" s="12" t="s">
        <v>102</v>
      </c>
      <c r="B224" s="94" t="s">
        <v>737</v>
      </c>
      <c r="C224" s="95"/>
      <c r="D224" s="95"/>
      <c r="E224" s="95"/>
      <c r="F224" s="95"/>
      <c r="G224" s="96"/>
    </row>
    <row r="225" spans="1:7">
      <c r="A225" s="12" t="s">
        <v>103</v>
      </c>
      <c r="B225" s="94" t="s">
        <v>736</v>
      </c>
      <c r="C225" s="95"/>
      <c r="D225" s="95"/>
      <c r="E225" s="95"/>
      <c r="F225" s="95"/>
      <c r="G225" s="96"/>
    </row>
    <row r="226" spans="1:7">
      <c r="A226" s="131" t="s">
        <v>649</v>
      </c>
      <c r="B226" s="132"/>
      <c r="C226" s="132"/>
      <c r="D226" s="132"/>
      <c r="E226" s="132"/>
      <c r="F226" s="132"/>
      <c r="G226" s="133"/>
    </row>
    <row r="227" spans="1:7" ht="39.950000000000003" customHeight="1">
      <c r="A227" s="12" t="s">
        <v>101</v>
      </c>
      <c r="B227" s="94" t="s">
        <v>264</v>
      </c>
      <c r="C227" s="95"/>
      <c r="D227" s="95"/>
      <c r="E227" s="95"/>
      <c r="F227" s="95"/>
      <c r="G227" s="96"/>
    </row>
    <row r="228" spans="1:7" ht="39.950000000000003" customHeight="1">
      <c r="A228" s="12" t="s">
        <v>102</v>
      </c>
      <c r="B228" s="94" t="s">
        <v>265</v>
      </c>
      <c r="C228" s="95"/>
      <c r="D228" s="95"/>
      <c r="E228" s="95"/>
      <c r="F228" s="95"/>
      <c r="G228" s="96"/>
    </row>
    <row r="229" spans="1:7">
      <c r="A229" s="12" t="s">
        <v>103</v>
      </c>
      <c r="B229" s="94" t="s">
        <v>736</v>
      </c>
      <c r="C229" s="95"/>
      <c r="D229" s="95"/>
      <c r="E229" s="95"/>
      <c r="F229" s="95"/>
      <c r="G229" s="96"/>
    </row>
    <row r="230" spans="1:7">
      <c r="A230" s="131" t="s">
        <v>653</v>
      </c>
      <c r="B230" s="132"/>
      <c r="C230" s="132"/>
      <c r="D230" s="132"/>
      <c r="E230" s="132"/>
      <c r="F230" s="132"/>
      <c r="G230" s="133"/>
    </row>
    <row r="231" spans="1:7" ht="39.950000000000003" customHeight="1">
      <c r="A231" s="12" t="s">
        <v>101</v>
      </c>
      <c r="B231" s="94" t="s">
        <v>264</v>
      </c>
      <c r="C231" s="95"/>
      <c r="D231" s="95"/>
      <c r="E231" s="95"/>
      <c r="F231" s="95"/>
      <c r="G231" s="96"/>
    </row>
    <row r="232" spans="1:7" ht="39.950000000000003" customHeight="1">
      <c r="A232" s="12" t="s">
        <v>102</v>
      </c>
      <c r="B232" s="94" t="s">
        <v>265</v>
      </c>
      <c r="C232" s="95"/>
      <c r="D232" s="95"/>
      <c r="E232" s="95"/>
      <c r="F232" s="95"/>
      <c r="G232" s="96"/>
    </row>
    <row r="233" spans="1:7">
      <c r="A233" s="12" t="s">
        <v>103</v>
      </c>
      <c r="B233" s="94" t="s">
        <v>736</v>
      </c>
      <c r="C233" s="95"/>
      <c r="D233" s="95"/>
      <c r="E233" s="95"/>
      <c r="F233" s="95"/>
      <c r="G233" s="96"/>
    </row>
    <row r="234" spans="1:7">
      <c r="A234" s="131" t="s">
        <v>657</v>
      </c>
      <c r="B234" s="132"/>
      <c r="C234" s="132"/>
      <c r="D234" s="132"/>
      <c r="E234" s="132"/>
      <c r="F234" s="132"/>
      <c r="G234" s="133"/>
    </row>
    <row r="235" spans="1:7" ht="39.950000000000003" customHeight="1">
      <c r="A235" s="12" t="s">
        <v>101</v>
      </c>
      <c r="B235" s="94" t="s">
        <v>264</v>
      </c>
      <c r="C235" s="95"/>
      <c r="D235" s="95"/>
      <c r="E235" s="95"/>
      <c r="F235" s="95"/>
      <c r="G235" s="96"/>
    </row>
    <row r="236" spans="1:7" ht="39.950000000000003" customHeight="1">
      <c r="A236" s="12" t="s">
        <v>102</v>
      </c>
      <c r="B236" s="94" t="s">
        <v>265</v>
      </c>
      <c r="C236" s="95"/>
      <c r="D236" s="95"/>
      <c r="E236" s="95"/>
      <c r="F236" s="95"/>
      <c r="G236" s="96"/>
    </row>
    <row r="237" spans="1:7">
      <c r="A237" s="12" t="s">
        <v>103</v>
      </c>
      <c r="B237" s="94" t="s">
        <v>736</v>
      </c>
      <c r="C237" s="95"/>
      <c r="D237" s="95"/>
      <c r="E237" s="95"/>
      <c r="F237" s="95"/>
      <c r="G237" s="96"/>
    </row>
    <row r="238" spans="1:7">
      <c r="A238" s="131" t="s">
        <v>661</v>
      </c>
      <c r="B238" s="132"/>
      <c r="C238" s="132"/>
      <c r="D238" s="132"/>
      <c r="E238" s="132"/>
      <c r="F238" s="132"/>
      <c r="G238" s="133"/>
    </row>
    <row r="239" spans="1:7" ht="39.950000000000003" customHeight="1">
      <c r="A239" s="12" t="s">
        <v>101</v>
      </c>
      <c r="B239" s="94" t="s">
        <v>264</v>
      </c>
      <c r="C239" s="95"/>
      <c r="D239" s="95"/>
      <c r="E239" s="95"/>
      <c r="F239" s="95"/>
      <c r="G239" s="96"/>
    </row>
    <row r="240" spans="1:7" ht="39.950000000000003" customHeight="1">
      <c r="A240" s="12" t="s">
        <v>102</v>
      </c>
      <c r="B240" s="94" t="s">
        <v>265</v>
      </c>
      <c r="C240" s="95"/>
      <c r="D240" s="95"/>
      <c r="E240" s="95"/>
      <c r="F240" s="95"/>
      <c r="G240" s="96"/>
    </row>
    <row r="241" spans="1:7">
      <c r="A241" s="12" t="s">
        <v>103</v>
      </c>
      <c r="B241" s="94" t="s">
        <v>738</v>
      </c>
      <c r="C241" s="95"/>
      <c r="D241" s="95"/>
      <c r="E241" s="95"/>
      <c r="F241" s="95"/>
      <c r="G241" s="96"/>
    </row>
    <row r="242" spans="1:7">
      <c r="A242" s="131" t="s">
        <v>665</v>
      </c>
      <c r="B242" s="132"/>
      <c r="C242" s="132"/>
      <c r="D242" s="132"/>
      <c r="E242" s="132"/>
      <c r="F242" s="132"/>
      <c r="G242" s="133"/>
    </row>
    <row r="243" spans="1:7" ht="39.950000000000003" customHeight="1">
      <c r="A243" s="12" t="s">
        <v>101</v>
      </c>
      <c r="B243" s="94" t="s">
        <v>264</v>
      </c>
      <c r="C243" s="95"/>
      <c r="D243" s="95"/>
      <c r="E243" s="95"/>
      <c r="F243" s="95"/>
      <c r="G243" s="96"/>
    </row>
    <row r="244" spans="1:7" ht="39.950000000000003" customHeight="1">
      <c r="A244" s="12" t="s">
        <v>102</v>
      </c>
      <c r="B244" s="94" t="s">
        <v>737</v>
      </c>
      <c r="C244" s="95"/>
      <c r="D244" s="95"/>
      <c r="E244" s="95"/>
      <c r="F244" s="95"/>
      <c r="G244" s="96"/>
    </row>
    <row r="245" spans="1:7">
      <c r="A245" s="12" t="s">
        <v>103</v>
      </c>
      <c r="B245" s="94" t="s">
        <v>736</v>
      </c>
      <c r="C245" s="95"/>
      <c r="D245" s="95"/>
      <c r="E245" s="95"/>
      <c r="F245" s="95"/>
      <c r="G245" s="96"/>
    </row>
    <row r="246" spans="1:7">
      <c r="A246" s="131" t="s">
        <v>669</v>
      </c>
      <c r="B246" s="132"/>
      <c r="C246" s="132"/>
      <c r="D246" s="132"/>
      <c r="E246" s="132"/>
      <c r="F246" s="132"/>
      <c r="G246" s="133"/>
    </row>
    <row r="247" spans="1:7" ht="39.950000000000003" customHeight="1">
      <c r="A247" s="12" t="s">
        <v>101</v>
      </c>
      <c r="B247" s="94" t="s">
        <v>264</v>
      </c>
      <c r="C247" s="95"/>
      <c r="D247" s="95"/>
      <c r="E247" s="95"/>
      <c r="F247" s="95"/>
      <c r="G247" s="96"/>
    </row>
    <row r="248" spans="1:7" ht="39.950000000000003" customHeight="1">
      <c r="A248" s="12" t="s">
        <v>102</v>
      </c>
      <c r="B248" s="94" t="s">
        <v>737</v>
      </c>
      <c r="C248" s="95"/>
      <c r="D248" s="95"/>
      <c r="E248" s="95"/>
      <c r="F248" s="95"/>
      <c r="G248" s="96"/>
    </row>
    <row r="249" spans="1:7">
      <c r="A249" s="12" t="s">
        <v>103</v>
      </c>
      <c r="B249" s="94" t="s">
        <v>736</v>
      </c>
      <c r="C249" s="95"/>
      <c r="D249" s="95"/>
      <c r="E249" s="95"/>
      <c r="F249" s="95"/>
      <c r="G249" s="96"/>
    </row>
    <row r="250" spans="1:7">
      <c r="A250" s="131" t="s">
        <v>673</v>
      </c>
      <c r="B250" s="132"/>
      <c r="C250" s="132"/>
      <c r="D250" s="132"/>
      <c r="E250" s="132"/>
      <c r="F250" s="132"/>
      <c r="G250" s="133"/>
    </row>
    <row r="251" spans="1:7" ht="39.950000000000003" customHeight="1">
      <c r="A251" s="12" t="s">
        <v>101</v>
      </c>
      <c r="B251" s="94" t="s">
        <v>264</v>
      </c>
      <c r="C251" s="95"/>
      <c r="D251" s="95"/>
      <c r="E251" s="95"/>
      <c r="F251" s="95"/>
      <c r="G251" s="96"/>
    </row>
    <row r="252" spans="1:7" ht="39.950000000000003" customHeight="1">
      <c r="A252" s="12" t="s">
        <v>102</v>
      </c>
      <c r="B252" s="94" t="s">
        <v>265</v>
      </c>
      <c r="C252" s="95"/>
      <c r="D252" s="95"/>
      <c r="E252" s="95"/>
      <c r="F252" s="95"/>
      <c r="G252" s="96"/>
    </row>
    <row r="253" spans="1:7">
      <c r="A253" s="12" t="s">
        <v>103</v>
      </c>
      <c r="B253" s="94" t="s">
        <v>736</v>
      </c>
      <c r="C253" s="95"/>
      <c r="D253" s="95"/>
      <c r="E253" s="95"/>
      <c r="F253" s="95"/>
      <c r="G253" s="96"/>
    </row>
    <row r="254" spans="1:7">
      <c r="A254" s="131" t="s">
        <v>676</v>
      </c>
      <c r="B254" s="132"/>
      <c r="C254" s="132"/>
      <c r="D254" s="132"/>
      <c r="E254" s="132"/>
      <c r="F254" s="132"/>
      <c r="G254" s="133"/>
    </row>
    <row r="255" spans="1:7" ht="39.950000000000003" customHeight="1">
      <c r="A255" s="12" t="s">
        <v>101</v>
      </c>
      <c r="B255" s="94" t="s">
        <v>264</v>
      </c>
      <c r="C255" s="95"/>
      <c r="D255" s="95"/>
      <c r="E255" s="95"/>
      <c r="F255" s="95"/>
      <c r="G255" s="96"/>
    </row>
    <row r="256" spans="1:7" ht="39.950000000000003" customHeight="1">
      <c r="A256" s="12" t="s">
        <v>102</v>
      </c>
      <c r="B256" s="94" t="s">
        <v>265</v>
      </c>
      <c r="C256" s="95"/>
      <c r="D256" s="95"/>
      <c r="E256" s="95"/>
      <c r="F256" s="95"/>
      <c r="G256" s="96"/>
    </row>
    <row r="257" spans="1:7">
      <c r="A257" s="12" t="s">
        <v>103</v>
      </c>
      <c r="B257" s="94" t="s">
        <v>736</v>
      </c>
      <c r="C257" s="95"/>
      <c r="D257" s="95"/>
      <c r="E257" s="95"/>
      <c r="F257" s="95"/>
      <c r="G257" s="96"/>
    </row>
    <row r="258" spans="1:7">
      <c r="A258" s="131" t="s">
        <v>679</v>
      </c>
      <c r="B258" s="132"/>
      <c r="C258" s="132"/>
      <c r="D258" s="132"/>
      <c r="E258" s="132"/>
      <c r="F258" s="132"/>
      <c r="G258" s="133"/>
    </row>
    <row r="259" spans="1:7" ht="39.950000000000003" customHeight="1">
      <c r="A259" s="12" t="s">
        <v>101</v>
      </c>
      <c r="B259" s="94" t="s">
        <v>264</v>
      </c>
      <c r="C259" s="95"/>
      <c r="D259" s="95"/>
      <c r="E259" s="95"/>
      <c r="F259" s="95"/>
      <c r="G259" s="96"/>
    </row>
    <row r="260" spans="1:7" ht="39.950000000000003" customHeight="1">
      <c r="A260" s="12" t="s">
        <v>102</v>
      </c>
      <c r="B260" s="94" t="s">
        <v>265</v>
      </c>
      <c r="C260" s="95"/>
      <c r="D260" s="95"/>
      <c r="E260" s="95"/>
      <c r="F260" s="95"/>
      <c r="G260" s="96"/>
    </row>
    <row r="261" spans="1:7">
      <c r="A261" s="12" t="s">
        <v>103</v>
      </c>
      <c r="B261" s="94" t="s">
        <v>739</v>
      </c>
      <c r="C261" s="95"/>
      <c r="D261" s="95"/>
      <c r="E261" s="95"/>
      <c r="F261" s="95"/>
      <c r="G261" s="96"/>
    </row>
    <row r="262" spans="1:7">
      <c r="A262" s="131" t="s">
        <v>683</v>
      </c>
      <c r="B262" s="132"/>
      <c r="C262" s="132"/>
      <c r="D262" s="132"/>
      <c r="E262" s="132"/>
      <c r="F262" s="132"/>
      <c r="G262" s="133"/>
    </row>
    <row r="263" spans="1:7" ht="39.950000000000003" customHeight="1">
      <c r="A263" s="12" t="s">
        <v>101</v>
      </c>
      <c r="B263" s="94" t="s">
        <v>264</v>
      </c>
      <c r="C263" s="95"/>
      <c r="D263" s="95"/>
      <c r="E263" s="95"/>
      <c r="F263" s="95"/>
      <c r="G263" s="96"/>
    </row>
    <row r="264" spans="1:7" ht="39.950000000000003" customHeight="1">
      <c r="A264" s="12" t="s">
        <v>102</v>
      </c>
      <c r="B264" s="94" t="s">
        <v>265</v>
      </c>
      <c r="C264" s="95"/>
      <c r="D264" s="95"/>
      <c r="E264" s="95"/>
      <c r="F264" s="95"/>
      <c r="G264" s="96"/>
    </row>
    <row r="265" spans="1:7">
      <c r="A265" s="12" t="s">
        <v>103</v>
      </c>
      <c r="B265" s="94" t="s">
        <v>736</v>
      </c>
      <c r="C265" s="95"/>
      <c r="D265" s="95"/>
      <c r="E265" s="95"/>
      <c r="F265" s="95"/>
      <c r="G265" s="96"/>
    </row>
    <row r="266" spans="1:7">
      <c r="A266" s="131" t="s">
        <v>686</v>
      </c>
      <c r="B266" s="132"/>
      <c r="C266" s="132"/>
      <c r="D266" s="132"/>
      <c r="E266" s="132"/>
      <c r="F266" s="132"/>
      <c r="G266" s="133"/>
    </row>
    <row r="267" spans="1:7" ht="39.950000000000003" customHeight="1">
      <c r="A267" s="12" t="s">
        <v>101</v>
      </c>
      <c r="B267" s="94" t="s">
        <v>264</v>
      </c>
      <c r="C267" s="95"/>
      <c r="D267" s="95"/>
      <c r="E267" s="95"/>
      <c r="F267" s="95"/>
      <c r="G267" s="96"/>
    </row>
    <row r="268" spans="1:7" ht="39.950000000000003" customHeight="1">
      <c r="A268" s="12" t="s">
        <v>102</v>
      </c>
      <c r="B268" s="94" t="s">
        <v>265</v>
      </c>
      <c r="C268" s="95"/>
      <c r="D268" s="95"/>
      <c r="E268" s="95"/>
      <c r="F268" s="95"/>
      <c r="G268" s="96"/>
    </row>
    <row r="269" spans="1:7">
      <c r="A269" s="12" t="s">
        <v>103</v>
      </c>
      <c r="B269" s="94" t="s">
        <v>736</v>
      </c>
      <c r="C269" s="95"/>
      <c r="D269" s="95"/>
      <c r="E269" s="95"/>
      <c r="F269" s="95"/>
      <c r="G269" s="96"/>
    </row>
    <row r="270" spans="1:7">
      <c r="A270" s="131" t="s">
        <v>689</v>
      </c>
      <c r="B270" s="132"/>
      <c r="C270" s="132"/>
      <c r="D270" s="132"/>
      <c r="E270" s="132"/>
      <c r="F270" s="132"/>
      <c r="G270" s="133"/>
    </row>
    <row r="271" spans="1:7" ht="39.950000000000003" customHeight="1">
      <c r="A271" s="12" t="s">
        <v>101</v>
      </c>
      <c r="B271" s="94" t="s">
        <v>264</v>
      </c>
      <c r="C271" s="95"/>
      <c r="D271" s="95"/>
      <c r="E271" s="95"/>
      <c r="F271" s="95"/>
      <c r="G271" s="96"/>
    </row>
    <row r="272" spans="1:7" ht="39.950000000000003" customHeight="1">
      <c r="A272" s="12" t="s">
        <v>102</v>
      </c>
      <c r="B272" s="94" t="s">
        <v>265</v>
      </c>
      <c r="C272" s="95"/>
      <c r="D272" s="95"/>
      <c r="E272" s="95"/>
      <c r="F272" s="95"/>
      <c r="G272" s="96"/>
    </row>
    <row r="273" spans="1:7">
      <c r="A273" s="12" t="s">
        <v>103</v>
      </c>
      <c r="B273" s="94" t="s">
        <v>740</v>
      </c>
      <c r="C273" s="95"/>
      <c r="D273" s="95"/>
      <c r="E273" s="95"/>
      <c r="F273" s="95"/>
      <c r="G273" s="96"/>
    </row>
    <row r="274" spans="1:7">
      <c r="A274" s="131" t="s">
        <v>693</v>
      </c>
      <c r="B274" s="132"/>
      <c r="C274" s="132"/>
      <c r="D274" s="132"/>
      <c r="E274" s="132"/>
      <c r="F274" s="132"/>
      <c r="G274" s="133"/>
    </row>
    <row r="275" spans="1:7" ht="39.950000000000003" customHeight="1">
      <c r="A275" s="12" t="s">
        <v>101</v>
      </c>
      <c r="B275" s="94" t="s">
        <v>264</v>
      </c>
      <c r="C275" s="95"/>
      <c r="D275" s="95"/>
      <c r="E275" s="95"/>
      <c r="F275" s="95"/>
      <c r="G275" s="96"/>
    </row>
    <row r="276" spans="1:7" ht="39.950000000000003" customHeight="1">
      <c r="A276" s="12" t="s">
        <v>102</v>
      </c>
      <c r="B276" s="94" t="s">
        <v>265</v>
      </c>
      <c r="C276" s="95"/>
      <c r="D276" s="95"/>
      <c r="E276" s="95"/>
      <c r="F276" s="95"/>
      <c r="G276" s="96"/>
    </row>
    <row r="277" spans="1:7">
      <c r="A277" s="12" t="s">
        <v>103</v>
      </c>
      <c r="B277" s="94" t="s">
        <v>741</v>
      </c>
      <c r="C277" s="95"/>
      <c r="D277" s="95"/>
      <c r="E277" s="95"/>
      <c r="F277" s="95"/>
      <c r="G277" s="96"/>
    </row>
    <row r="278" spans="1:7">
      <c r="A278" s="131" t="s">
        <v>696</v>
      </c>
      <c r="B278" s="132"/>
      <c r="C278" s="132"/>
      <c r="D278" s="132"/>
      <c r="E278" s="132"/>
      <c r="F278" s="132"/>
      <c r="G278" s="133"/>
    </row>
    <row r="279" spans="1:7" ht="39.950000000000003" customHeight="1">
      <c r="A279" s="12" t="s">
        <v>101</v>
      </c>
      <c r="B279" s="94" t="s">
        <v>264</v>
      </c>
      <c r="C279" s="95"/>
      <c r="D279" s="95"/>
      <c r="E279" s="95"/>
      <c r="F279" s="95"/>
      <c r="G279" s="96"/>
    </row>
    <row r="280" spans="1:7" ht="39.950000000000003" customHeight="1">
      <c r="A280" s="12" t="s">
        <v>102</v>
      </c>
      <c r="B280" s="94" t="s">
        <v>265</v>
      </c>
      <c r="C280" s="95"/>
      <c r="D280" s="95"/>
      <c r="E280" s="95"/>
      <c r="F280" s="95"/>
      <c r="G280" s="96"/>
    </row>
    <row r="281" spans="1:7">
      <c r="A281" s="12" t="s">
        <v>103</v>
      </c>
      <c r="B281" s="94" t="s">
        <v>736</v>
      </c>
      <c r="C281" s="95"/>
      <c r="D281" s="95"/>
      <c r="E281" s="95"/>
      <c r="F281" s="95"/>
      <c r="G281" s="96"/>
    </row>
    <row r="282" spans="1:7">
      <c r="A282" s="117"/>
      <c r="B282" s="137"/>
      <c r="C282" s="137"/>
      <c r="D282" s="137"/>
      <c r="E282" s="137"/>
      <c r="F282" s="137"/>
      <c r="G282" s="118"/>
    </row>
    <row r="283" spans="1:7" ht="39.950000000000003" customHeight="1">
      <c r="A283" s="138" t="s">
        <v>104</v>
      </c>
      <c r="B283" s="138"/>
      <c r="C283" s="138"/>
      <c r="D283" s="138"/>
      <c r="E283" s="138"/>
      <c r="F283" s="138"/>
      <c r="G283" s="138"/>
    </row>
  </sheetData>
  <mergeCells count="346">
    <mergeCell ref="B281:G281"/>
    <mergeCell ref="A282:G282"/>
    <mergeCell ref="A283:G283"/>
    <mergeCell ref="B275:G275"/>
    <mergeCell ref="B276:G276"/>
    <mergeCell ref="B277:G277"/>
    <mergeCell ref="A278:G278"/>
    <mergeCell ref="B279:G279"/>
    <mergeCell ref="B280:G280"/>
    <mergeCell ref="B269:G269"/>
    <mergeCell ref="A270:G270"/>
    <mergeCell ref="B271:G271"/>
    <mergeCell ref="B272:G272"/>
    <mergeCell ref="B273:G273"/>
    <mergeCell ref="A274:G274"/>
    <mergeCell ref="B263:G263"/>
    <mergeCell ref="B264:G264"/>
    <mergeCell ref="B265:G265"/>
    <mergeCell ref="A266:G266"/>
    <mergeCell ref="B267:G267"/>
    <mergeCell ref="B268:G268"/>
    <mergeCell ref="B257:G257"/>
    <mergeCell ref="A258:G258"/>
    <mergeCell ref="B259:G259"/>
    <mergeCell ref="B260:G260"/>
    <mergeCell ref="B261:G261"/>
    <mergeCell ref="A262:G262"/>
    <mergeCell ref="B251:G251"/>
    <mergeCell ref="B252:G252"/>
    <mergeCell ref="B253:G253"/>
    <mergeCell ref="A254:G254"/>
    <mergeCell ref="B255:G255"/>
    <mergeCell ref="B256:G256"/>
    <mergeCell ref="B245:G245"/>
    <mergeCell ref="A246:G246"/>
    <mergeCell ref="B247:G247"/>
    <mergeCell ref="B248:G248"/>
    <mergeCell ref="B249:G249"/>
    <mergeCell ref="A250:G250"/>
    <mergeCell ref="B239:G239"/>
    <mergeCell ref="B240:G240"/>
    <mergeCell ref="B241:G241"/>
    <mergeCell ref="A242:G242"/>
    <mergeCell ref="B243:G243"/>
    <mergeCell ref="B244:G244"/>
    <mergeCell ref="B233:G233"/>
    <mergeCell ref="A234:G234"/>
    <mergeCell ref="B235:G235"/>
    <mergeCell ref="B236:G236"/>
    <mergeCell ref="B237:G237"/>
    <mergeCell ref="A238:G238"/>
    <mergeCell ref="B227:G227"/>
    <mergeCell ref="B228:G228"/>
    <mergeCell ref="B229:G229"/>
    <mergeCell ref="A230:G230"/>
    <mergeCell ref="B231:G231"/>
    <mergeCell ref="B232:G232"/>
    <mergeCell ref="B221:G221"/>
    <mergeCell ref="A222:G222"/>
    <mergeCell ref="B223:G223"/>
    <mergeCell ref="B224:G224"/>
    <mergeCell ref="B225:G225"/>
    <mergeCell ref="A226:G226"/>
    <mergeCell ref="B215:G215"/>
    <mergeCell ref="B216:G216"/>
    <mergeCell ref="B217:G217"/>
    <mergeCell ref="A218:G218"/>
    <mergeCell ref="B219:G219"/>
    <mergeCell ref="B220:G220"/>
    <mergeCell ref="B209:G209"/>
    <mergeCell ref="B210:G210"/>
    <mergeCell ref="B211:G211"/>
    <mergeCell ref="A212:G212"/>
    <mergeCell ref="A213:G213"/>
    <mergeCell ref="A214:G214"/>
    <mergeCell ref="B203:G203"/>
    <mergeCell ref="A204:G204"/>
    <mergeCell ref="B205:G205"/>
    <mergeCell ref="B206:G206"/>
    <mergeCell ref="B207:G207"/>
    <mergeCell ref="A208:G208"/>
    <mergeCell ref="B197:G197"/>
    <mergeCell ref="B198:G198"/>
    <mergeCell ref="B199:G199"/>
    <mergeCell ref="A200:G200"/>
    <mergeCell ref="B201:G201"/>
    <mergeCell ref="B202:G202"/>
    <mergeCell ref="B191:G191"/>
    <mergeCell ref="A192:G192"/>
    <mergeCell ref="B193:G193"/>
    <mergeCell ref="B194:G194"/>
    <mergeCell ref="B195:G195"/>
    <mergeCell ref="A196:G196"/>
    <mergeCell ref="B185:G185"/>
    <mergeCell ref="B186:G186"/>
    <mergeCell ref="B187:G187"/>
    <mergeCell ref="A188:G188"/>
    <mergeCell ref="B189:G189"/>
    <mergeCell ref="B190:G190"/>
    <mergeCell ref="B179:G179"/>
    <mergeCell ref="A180:G180"/>
    <mergeCell ref="B181:G181"/>
    <mergeCell ref="B182:G182"/>
    <mergeCell ref="B183:G183"/>
    <mergeCell ref="A184:G184"/>
    <mergeCell ref="B173:G173"/>
    <mergeCell ref="B174:G174"/>
    <mergeCell ref="B175:G175"/>
    <mergeCell ref="A176:G176"/>
    <mergeCell ref="B177:G177"/>
    <mergeCell ref="B178:G178"/>
    <mergeCell ref="B167:G167"/>
    <mergeCell ref="A168:G168"/>
    <mergeCell ref="B169:G169"/>
    <mergeCell ref="B170:G170"/>
    <mergeCell ref="B171:G171"/>
    <mergeCell ref="A172:G172"/>
    <mergeCell ref="B161:G161"/>
    <mergeCell ref="B162:G162"/>
    <mergeCell ref="B163:G163"/>
    <mergeCell ref="A164:G164"/>
    <mergeCell ref="B165:G165"/>
    <mergeCell ref="B166:G166"/>
    <mergeCell ref="B155:G155"/>
    <mergeCell ref="A156:G156"/>
    <mergeCell ref="B157:G157"/>
    <mergeCell ref="B158:G158"/>
    <mergeCell ref="B159:G159"/>
    <mergeCell ref="A160:G160"/>
    <mergeCell ref="B149:G149"/>
    <mergeCell ref="B150:G150"/>
    <mergeCell ref="B151:G151"/>
    <mergeCell ref="A152:G152"/>
    <mergeCell ref="B153:G153"/>
    <mergeCell ref="B154:G154"/>
    <mergeCell ref="A143:G143"/>
    <mergeCell ref="A144:G144"/>
    <mergeCell ref="B145:G145"/>
    <mergeCell ref="B146:G146"/>
    <mergeCell ref="B147:G147"/>
    <mergeCell ref="A148:G148"/>
    <mergeCell ref="A137:A140"/>
    <mergeCell ref="B137:B140"/>
    <mergeCell ref="C137:C140"/>
    <mergeCell ref="D137:D140"/>
    <mergeCell ref="E137:E140"/>
    <mergeCell ref="B141:B142"/>
    <mergeCell ref="C141:C142"/>
    <mergeCell ref="D141:D142"/>
    <mergeCell ref="E141:E142"/>
    <mergeCell ref="A131:A134"/>
    <mergeCell ref="B131:B134"/>
    <mergeCell ref="C131:C134"/>
    <mergeCell ref="D131:D134"/>
    <mergeCell ref="E131:E134"/>
    <mergeCell ref="B135:B136"/>
    <mergeCell ref="C135:C136"/>
    <mergeCell ref="D135:D136"/>
    <mergeCell ref="E135:E136"/>
    <mergeCell ref="A125:A128"/>
    <mergeCell ref="B125:B128"/>
    <mergeCell ref="C125:C128"/>
    <mergeCell ref="D125:D128"/>
    <mergeCell ref="E125:E128"/>
    <mergeCell ref="B129:B130"/>
    <mergeCell ref="C129:C130"/>
    <mergeCell ref="D129:D130"/>
    <mergeCell ref="E129:E130"/>
    <mergeCell ref="A119:A122"/>
    <mergeCell ref="B119:B122"/>
    <mergeCell ref="C119:C122"/>
    <mergeCell ref="D119:D122"/>
    <mergeCell ref="E119:E122"/>
    <mergeCell ref="B123:B124"/>
    <mergeCell ref="C123:C124"/>
    <mergeCell ref="D123:D124"/>
    <mergeCell ref="E123:E124"/>
    <mergeCell ref="A113:A116"/>
    <mergeCell ref="B113:B116"/>
    <mergeCell ref="C113:C116"/>
    <mergeCell ref="D113:D116"/>
    <mergeCell ref="E113:E116"/>
    <mergeCell ref="B117:B118"/>
    <mergeCell ref="C117:C118"/>
    <mergeCell ref="D117:D118"/>
    <mergeCell ref="E117:E118"/>
    <mergeCell ref="A107:A110"/>
    <mergeCell ref="B107:B110"/>
    <mergeCell ref="C107:C110"/>
    <mergeCell ref="D107:D110"/>
    <mergeCell ref="E107:E110"/>
    <mergeCell ref="B111:B112"/>
    <mergeCell ref="C111:C112"/>
    <mergeCell ref="D111:D112"/>
    <mergeCell ref="E111:E112"/>
    <mergeCell ref="A101:A104"/>
    <mergeCell ref="B101:B104"/>
    <mergeCell ref="C101:C104"/>
    <mergeCell ref="D101:D104"/>
    <mergeCell ref="E101:E104"/>
    <mergeCell ref="B105:B106"/>
    <mergeCell ref="C105:C106"/>
    <mergeCell ref="D105:D106"/>
    <mergeCell ref="E105:E106"/>
    <mergeCell ref="A95:A98"/>
    <mergeCell ref="B95:B98"/>
    <mergeCell ref="C95:C98"/>
    <mergeCell ref="D95:D98"/>
    <mergeCell ref="E95:E98"/>
    <mergeCell ref="B99:B100"/>
    <mergeCell ref="C99:C100"/>
    <mergeCell ref="D99:D100"/>
    <mergeCell ref="E99:E100"/>
    <mergeCell ref="B91:B92"/>
    <mergeCell ref="C91:C92"/>
    <mergeCell ref="D91:D92"/>
    <mergeCell ref="E91:E92"/>
    <mergeCell ref="A93:G93"/>
    <mergeCell ref="A94:E94"/>
    <mergeCell ref="F94:G94"/>
    <mergeCell ref="B85:B86"/>
    <mergeCell ref="C85:C86"/>
    <mergeCell ref="D85:D86"/>
    <mergeCell ref="E85:E86"/>
    <mergeCell ref="A87:A90"/>
    <mergeCell ref="B87:B90"/>
    <mergeCell ref="C87:C90"/>
    <mergeCell ref="D87:D90"/>
    <mergeCell ref="E87:E90"/>
    <mergeCell ref="B79:B80"/>
    <mergeCell ref="C79:C80"/>
    <mergeCell ref="D79:D80"/>
    <mergeCell ref="E79:E80"/>
    <mergeCell ref="A81:A84"/>
    <mergeCell ref="B81:B84"/>
    <mergeCell ref="C81:C84"/>
    <mergeCell ref="D81:D84"/>
    <mergeCell ref="E81:E84"/>
    <mergeCell ref="B73:B74"/>
    <mergeCell ref="C73:C74"/>
    <mergeCell ref="D73:D74"/>
    <mergeCell ref="E73:E74"/>
    <mergeCell ref="A75:A78"/>
    <mergeCell ref="B75:B78"/>
    <mergeCell ref="C75:C78"/>
    <mergeCell ref="D75:D78"/>
    <mergeCell ref="E75:E78"/>
    <mergeCell ref="B67:B68"/>
    <mergeCell ref="C67:C68"/>
    <mergeCell ref="D67:D68"/>
    <mergeCell ref="E67:E68"/>
    <mergeCell ref="A69:A72"/>
    <mergeCell ref="B69:B72"/>
    <mergeCell ref="C69:C72"/>
    <mergeCell ref="D69:D72"/>
    <mergeCell ref="E69:E72"/>
    <mergeCell ref="B61:B62"/>
    <mergeCell ref="C61:C62"/>
    <mergeCell ref="D61:D62"/>
    <mergeCell ref="E61:E62"/>
    <mergeCell ref="A63:A66"/>
    <mergeCell ref="B63:B66"/>
    <mergeCell ref="C63:C66"/>
    <mergeCell ref="D63:D66"/>
    <mergeCell ref="E63:E66"/>
    <mergeCell ref="B55:B56"/>
    <mergeCell ref="C55:C56"/>
    <mergeCell ref="D55:D56"/>
    <mergeCell ref="E55:E56"/>
    <mergeCell ref="A57:A60"/>
    <mergeCell ref="B57:B60"/>
    <mergeCell ref="C57:C60"/>
    <mergeCell ref="D57:D60"/>
    <mergeCell ref="E57:E60"/>
    <mergeCell ref="A49:G49"/>
    <mergeCell ref="A50:E50"/>
    <mergeCell ref="F50:G50"/>
    <mergeCell ref="A51:A54"/>
    <mergeCell ref="B51:B54"/>
    <mergeCell ref="C51:C54"/>
    <mergeCell ref="D51:D54"/>
    <mergeCell ref="E51: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DFB602-E626-4DFD-9488-EB7192F475F1}">
  <sheetPr codeName="Hoja13"/>
  <dimension ref="A1:G157"/>
  <sheetViews>
    <sheetView showGridLines="0" workbookViewId="0">
      <selection sqref="A1:C1"/>
    </sheetView>
  </sheetViews>
  <sheetFormatPr baseColWidth="10" defaultRowHeight="15"/>
  <cols>
    <col min="1" max="3" width="45.7109375" bestFit="1" customWidth="1"/>
    <col min="4" max="4" width="22.5703125" customWidth="1"/>
    <col min="5" max="5" width="36.28515625" customWidth="1"/>
    <col min="6" max="6" width="27.42578125" customWidth="1"/>
    <col min="7" max="7" width="11.85546875" customWidth="1"/>
  </cols>
  <sheetData>
    <row r="1" spans="1:7" ht="50.25" customHeight="1" thickBot="1">
      <c r="A1" s="64" t="s">
        <v>0</v>
      </c>
      <c r="B1" s="64"/>
      <c r="C1" s="64"/>
      <c r="D1" s="65" t="s">
        <v>1</v>
      </c>
      <c r="E1" s="65"/>
      <c r="F1" s="65"/>
      <c r="G1" s="65"/>
    </row>
    <row r="2" spans="1:7" ht="15.75" thickTop="1">
      <c r="A2" s="66"/>
      <c r="B2" s="66"/>
      <c r="C2" s="66"/>
      <c r="D2" s="66"/>
      <c r="E2" s="66"/>
      <c r="F2" s="66"/>
      <c r="G2" s="66"/>
    </row>
    <row r="3" spans="1:7">
      <c r="A3" s="67" t="s">
        <v>2</v>
      </c>
      <c r="B3" s="68"/>
      <c r="C3" s="68"/>
      <c r="D3" s="68"/>
      <c r="E3" s="68"/>
      <c r="F3" s="68"/>
      <c r="G3" s="69"/>
    </row>
    <row r="4" spans="1:7" ht="34.5" customHeight="1">
      <c r="A4" s="70" t="s">
        <v>3</v>
      </c>
      <c r="B4" s="71"/>
      <c r="C4" s="72"/>
      <c r="D4" s="73" t="s">
        <v>742</v>
      </c>
      <c r="E4" s="74"/>
      <c r="F4" s="74"/>
      <c r="G4" s="75"/>
    </row>
    <row r="5" spans="1:7">
      <c r="A5" s="70" t="s">
        <v>5</v>
      </c>
      <c r="B5" s="71"/>
      <c r="C5" s="72"/>
      <c r="D5" s="73" t="s">
        <v>6</v>
      </c>
      <c r="E5" s="74"/>
      <c r="F5" s="74"/>
      <c r="G5" s="75"/>
    </row>
    <row r="6" spans="1:7">
      <c r="A6" s="70" t="s">
        <v>7</v>
      </c>
      <c r="B6" s="71"/>
      <c r="C6" s="72"/>
      <c r="D6" s="73" t="s">
        <v>743</v>
      </c>
      <c r="E6" s="74"/>
      <c r="F6" s="74"/>
      <c r="G6" s="75"/>
    </row>
    <row r="7" spans="1:7" ht="39.950000000000003" customHeight="1">
      <c r="A7" s="70" t="s">
        <v>9</v>
      </c>
      <c r="B7" s="71"/>
      <c r="C7" s="72"/>
      <c r="D7" s="91" t="s">
        <v>38</v>
      </c>
      <c r="E7" s="92"/>
      <c r="F7" s="92"/>
      <c r="G7" s="93"/>
    </row>
    <row r="8" spans="1:7">
      <c r="A8" s="67" t="s">
        <v>10</v>
      </c>
      <c r="B8" s="68"/>
      <c r="C8" s="68"/>
      <c r="D8" s="68"/>
      <c r="E8" s="68"/>
      <c r="F8" s="68"/>
      <c r="G8" s="69"/>
    </row>
    <row r="9" spans="1:7">
      <c r="A9" s="76" t="s">
        <v>11</v>
      </c>
      <c r="B9" s="77"/>
      <c r="C9" s="77"/>
      <c r="D9" s="77"/>
      <c r="E9" s="77"/>
      <c r="F9" s="77"/>
      <c r="G9" s="78"/>
    </row>
    <row r="10" spans="1:7">
      <c r="A10" s="79" t="s">
        <v>12</v>
      </c>
      <c r="B10" s="80"/>
      <c r="C10" s="80"/>
      <c r="D10" s="80"/>
      <c r="E10" s="80"/>
      <c r="F10" s="80"/>
      <c r="G10" s="81"/>
    </row>
    <row r="11" spans="1:7">
      <c r="A11" s="82" t="s">
        <v>13</v>
      </c>
      <c r="B11" s="83"/>
      <c r="C11" s="83"/>
      <c r="D11" s="83"/>
      <c r="E11" s="83"/>
      <c r="F11" s="83"/>
      <c r="G11" s="84"/>
    </row>
    <row r="12" spans="1:7">
      <c r="A12" s="85" t="s">
        <v>14</v>
      </c>
      <c r="B12" s="86"/>
      <c r="C12" s="86"/>
      <c r="D12" s="86"/>
      <c r="E12" s="86"/>
      <c r="F12" s="86"/>
      <c r="G12" s="87"/>
    </row>
    <row r="13" spans="1:7">
      <c r="A13" s="88" t="s">
        <v>15</v>
      </c>
      <c r="B13" s="89"/>
      <c r="C13" s="89"/>
      <c r="D13" s="89"/>
      <c r="E13" s="89"/>
      <c r="F13" s="89"/>
      <c r="G13" s="90"/>
    </row>
    <row r="14" spans="1:7">
      <c r="A14" s="97" t="s">
        <v>16</v>
      </c>
      <c r="B14" s="98"/>
      <c r="C14" s="98"/>
      <c r="D14" s="98"/>
      <c r="E14" s="98"/>
      <c r="F14" s="98"/>
      <c r="G14" s="99"/>
    </row>
    <row r="15" spans="1:7">
      <c r="A15" s="100" t="s">
        <v>17</v>
      </c>
      <c r="B15" s="101"/>
      <c r="C15" s="101"/>
      <c r="D15" s="101"/>
      <c r="E15" s="101"/>
      <c r="F15" s="101"/>
      <c r="G15" s="102"/>
    </row>
    <row r="16" spans="1:7">
      <c r="A16" s="103" t="s">
        <v>18</v>
      </c>
      <c r="B16" s="104"/>
      <c r="C16" s="104"/>
      <c r="D16" s="104"/>
      <c r="E16" s="104"/>
      <c r="F16" s="104"/>
      <c r="G16" s="105"/>
    </row>
    <row r="17" spans="1:7">
      <c r="A17" s="106" t="s">
        <v>19</v>
      </c>
      <c r="B17" s="107"/>
      <c r="C17" s="107"/>
      <c r="D17" s="107"/>
      <c r="E17" s="107"/>
      <c r="F17" s="107"/>
      <c r="G17" s="108"/>
    </row>
    <row r="18" spans="1:7">
      <c r="A18" s="109" t="s">
        <v>744</v>
      </c>
      <c r="B18" s="110"/>
      <c r="C18" s="110"/>
      <c r="D18" s="110"/>
      <c r="E18" s="110"/>
      <c r="F18" s="110"/>
      <c r="G18" s="111"/>
    </row>
    <row r="19" spans="1:7">
      <c r="A19" s="13"/>
      <c r="B19" s="15"/>
      <c r="C19" s="15"/>
      <c r="D19" s="15"/>
      <c r="E19" s="15"/>
      <c r="F19" s="15"/>
      <c r="G19" s="14"/>
    </row>
    <row r="20" spans="1:7">
      <c r="A20" s="13"/>
      <c r="B20" s="15"/>
      <c r="C20" s="15"/>
      <c r="D20" s="15"/>
      <c r="E20" s="15"/>
      <c r="F20" s="15"/>
      <c r="G20" s="14"/>
    </row>
    <row r="21" spans="1:7">
      <c r="A21" s="1"/>
      <c r="B21" s="2"/>
      <c r="C21" s="2"/>
      <c r="D21" s="2"/>
      <c r="E21" s="2"/>
      <c r="F21" s="2"/>
      <c r="G21" s="3"/>
    </row>
    <row r="22" spans="1:7">
      <c r="A22" s="67" t="s">
        <v>21</v>
      </c>
      <c r="B22" s="68"/>
      <c r="C22" s="68"/>
      <c r="D22" s="68"/>
      <c r="E22" s="68"/>
      <c r="F22" s="68"/>
      <c r="G22" s="69"/>
    </row>
    <row r="23" spans="1:7">
      <c r="A23" s="73" t="s">
        <v>22</v>
      </c>
      <c r="B23" s="75"/>
      <c r="C23" s="94" t="s">
        <v>23</v>
      </c>
      <c r="D23" s="95"/>
      <c r="E23" s="95"/>
      <c r="F23" s="95"/>
      <c r="G23" s="96"/>
    </row>
    <row r="24" spans="1:7">
      <c r="A24" s="73" t="s">
        <v>24</v>
      </c>
      <c r="B24" s="75"/>
      <c r="C24" s="94" t="s">
        <v>25</v>
      </c>
      <c r="D24" s="95"/>
      <c r="E24" s="95"/>
      <c r="F24" s="95"/>
      <c r="G24" s="96"/>
    </row>
    <row r="25" spans="1:7">
      <c r="A25" s="73" t="s">
        <v>26</v>
      </c>
      <c r="B25" s="75"/>
      <c r="C25" s="94" t="s">
        <v>27</v>
      </c>
      <c r="D25" s="95"/>
      <c r="E25" s="95"/>
      <c r="F25" s="95"/>
      <c r="G25" s="96"/>
    </row>
    <row r="26" spans="1:7">
      <c r="A26" s="73" t="s">
        <v>28</v>
      </c>
      <c r="B26" s="75"/>
      <c r="C26" s="94" t="s">
        <v>410</v>
      </c>
      <c r="D26" s="95"/>
      <c r="E26" s="95"/>
      <c r="F26" s="95"/>
      <c r="G26" s="96"/>
    </row>
    <row r="27" spans="1:7">
      <c r="A27" s="82" t="s">
        <v>30</v>
      </c>
      <c r="B27" s="83"/>
      <c r="C27" s="83"/>
      <c r="D27" s="83"/>
      <c r="E27" s="83"/>
      <c r="F27" s="83"/>
      <c r="G27" s="84"/>
    </row>
    <row r="28" spans="1:7">
      <c r="A28" s="117"/>
      <c r="B28" s="118"/>
      <c r="C28" s="119" t="s">
        <v>31</v>
      </c>
      <c r="D28" s="120"/>
      <c r="E28" s="4" t="s">
        <v>32</v>
      </c>
      <c r="F28" s="4" t="s">
        <v>33</v>
      </c>
      <c r="G28" s="4" t="s">
        <v>34</v>
      </c>
    </row>
    <row r="29" spans="1:7">
      <c r="A29" s="117"/>
      <c r="B29" s="118"/>
      <c r="C29" s="121" t="s">
        <v>35</v>
      </c>
      <c r="D29" s="122"/>
      <c r="E29" s="5" t="s">
        <v>35</v>
      </c>
      <c r="F29" s="5" t="s">
        <v>35</v>
      </c>
      <c r="G29" s="5" t="s">
        <v>36</v>
      </c>
    </row>
    <row r="30" spans="1:7">
      <c r="A30" s="112" t="s">
        <v>37</v>
      </c>
      <c r="B30" s="113"/>
      <c r="C30" s="17"/>
      <c r="D30" s="18">
        <v>57.081401</v>
      </c>
      <c r="E30" s="19">
        <v>24.727307</v>
      </c>
      <c r="F30" s="19">
        <v>22.838585630000004</v>
      </c>
      <c r="G30" s="19">
        <v>92.361799163976912</v>
      </c>
    </row>
    <row r="31" spans="1:7">
      <c r="A31" s="112" t="s">
        <v>39</v>
      </c>
      <c r="B31" s="113"/>
      <c r="C31" s="17"/>
      <c r="D31" s="18">
        <v>57.632672350000007</v>
      </c>
      <c r="E31" s="19">
        <v>22.838585630000004</v>
      </c>
      <c r="F31" s="19">
        <v>22.838585630000004</v>
      </c>
      <c r="G31" s="19">
        <v>100</v>
      </c>
    </row>
    <row r="32" spans="1:7">
      <c r="A32" s="82" t="s">
        <v>40</v>
      </c>
      <c r="B32" s="83"/>
      <c r="C32" s="83"/>
      <c r="D32" s="83"/>
      <c r="E32" s="83"/>
      <c r="F32" s="83"/>
      <c r="G32" s="84"/>
    </row>
    <row r="33" spans="1:7">
      <c r="A33" s="114" t="s">
        <v>41</v>
      </c>
      <c r="B33" s="115"/>
      <c r="C33" s="115"/>
      <c r="D33" s="115"/>
      <c r="E33" s="115"/>
      <c r="F33" s="115"/>
      <c r="G33" s="116"/>
    </row>
    <row r="34" spans="1:7">
      <c r="A34" s="125" t="s">
        <v>42</v>
      </c>
      <c r="B34" s="126"/>
      <c r="C34" s="126"/>
      <c r="D34" s="126"/>
      <c r="E34" s="127"/>
      <c r="F34" s="125" t="s">
        <v>43</v>
      </c>
      <c r="G34" s="127"/>
    </row>
    <row r="35" spans="1:7">
      <c r="A35" s="128" t="s">
        <v>44</v>
      </c>
      <c r="B35" s="128" t="s">
        <v>45</v>
      </c>
      <c r="C35" s="128" t="s">
        <v>46</v>
      </c>
      <c r="D35" s="128" t="s">
        <v>47</v>
      </c>
      <c r="E35" s="128" t="s">
        <v>48</v>
      </c>
      <c r="F35" s="6" t="s">
        <v>49</v>
      </c>
      <c r="G35" s="6">
        <v>95.25</v>
      </c>
    </row>
    <row r="36" spans="1:7">
      <c r="A36" s="129"/>
      <c r="B36" s="129"/>
      <c r="C36" s="129"/>
      <c r="D36" s="129"/>
      <c r="E36" s="129"/>
      <c r="F36" s="6" t="s">
        <v>50</v>
      </c>
      <c r="G36" s="6">
        <v>95.25</v>
      </c>
    </row>
    <row r="37" spans="1:7">
      <c r="A37" s="129"/>
      <c r="B37" s="129"/>
      <c r="C37" s="129"/>
      <c r="D37" s="129"/>
      <c r="E37" s="129"/>
      <c r="F37" s="6" t="s">
        <v>51</v>
      </c>
      <c r="G37" s="6">
        <v>39.68</v>
      </c>
    </row>
    <row r="38" spans="1:7">
      <c r="A38" s="130"/>
      <c r="B38" s="130"/>
      <c r="C38" s="130"/>
      <c r="D38" s="130"/>
      <c r="E38" s="130"/>
      <c r="F38" s="6" t="s">
        <v>52</v>
      </c>
      <c r="G38" s="6">
        <v>39.68</v>
      </c>
    </row>
    <row r="39" spans="1:7">
      <c r="A39" s="8"/>
      <c r="B39" s="123" t="s">
        <v>745</v>
      </c>
      <c r="C39" s="123" t="s">
        <v>746</v>
      </c>
      <c r="D39" s="123" t="s">
        <v>55</v>
      </c>
      <c r="E39" s="123" t="s">
        <v>64</v>
      </c>
      <c r="F39" s="6" t="s">
        <v>57</v>
      </c>
      <c r="G39" s="6">
        <v>48.61</v>
      </c>
    </row>
    <row r="40" spans="1:7" ht="81">
      <c r="A40" s="9" t="s">
        <v>747</v>
      </c>
      <c r="B40" s="124"/>
      <c r="C40" s="124"/>
      <c r="D40" s="124"/>
      <c r="E40" s="124"/>
      <c r="F40" s="6" t="s">
        <v>59</v>
      </c>
      <c r="G40" s="11" t="s">
        <v>748</v>
      </c>
    </row>
    <row r="41" spans="1:7">
      <c r="A41" s="114" t="s">
        <v>61</v>
      </c>
      <c r="B41" s="115"/>
      <c r="C41" s="115"/>
      <c r="D41" s="115"/>
      <c r="E41" s="115"/>
      <c r="F41" s="115"/>
      <c r="G41" s="116"/>
    </row>
    <row r="42" spans="1:7">
      <c r="A42" s="125" t="s">
        <v>42</v>
      </c>
      <c r="B42" s="126"/>
      <c r="C42" s="126"/>
      <c r="D42" s="126"/>
      <c r="E42" s="127"/>
      <c r="F42" s="125" t="s">
        <v>43</v>
      </c>
      <c r="G42" s="127"/>
    </row>
    <row r="43" spans="1:7">
      <c r="A43" s="128" t="s">
        <v>44</v>
      </c>
      <c r="B43" s="128" t="s">
        <v>45</v>
      </c>
      <c r="C43" s="128" t="s">
        <v>46</v>
      </c>
      <c r="D43" s="128" t="s">
        <v>47</v>
      </c>
      <c r="E43" s="128" t="s">
        <v>48</v>
      </c>
      <c r="F43" s="6" t="s">
        <v>49</v>
      </c>
      <c r="G43" s="6">
        <v>85.71</v>
      </c>
    </row>
    <row r="44" spans="1:7">
      <c r="A44" s="129"/>
      <c r="B44" s="129"/>
      <c r="C44" s="129"/>
      <c r="D44" s="129"/>
      <c r="E44" s="129"/>
      <c r="F44" s="6" t="s">
        <v>50</v>
      </c>
      <c r="G44" s="6">
        <v>85.71</v>
      </c>
    </row>
    <row r="45" spans="1:7">
      <c r="A45" s="129"/>
      <c r="B45" s="129"/>
      <c r="C45" s="129"/>
      <c r="D45" s="129"/>
      <c r="E45" s="129"/>
      <c r="F45" s="6" t="s">
        <v>51</v>
      </c>
      <c r="G45" s="6">
        <v>35.71</v>
      </c>
    </row>
    <row r="46" spans="1:7">
      <c r="A46" s="130"/>
      <c r="B46" s="130"/>
      <c r="C46" s="130"/>
      <c r="D46" s="130"/>
      <c r="E46" s="130"/>
      <c r="F46" s="6" t="s">
        <v>52</v>
      </c>
      <c r="G46" s="6">
        <v>35.71</v>
      </c>
    </row>
    <row r="47" spans="1:7">
      <c r="A47" s="8"/>
      <c r="B47" s="123" t="s">
        <v>749</v>
      </c>
      <c r="C47" s="123" t="s">
        <v>750</v>
      </c>
      <c r="D47" s="123" t="s">
        <v>55</v>
      </c>
      <c r="E47" s="123" t="s">
        <v>751</v>
      </c>
      <c r="F47" s="6" t="s">
        <v>57</v>
      </c>
      <c r="G47" s="6">
        <v>35.71</v>
      </c>
    </row>
    <row r="48" spans="1:7">
      <c r="A48" s="9" t="s">
        <v>752</v>
      </c>
      <c r="B48" s="124"/>
      <c r="C48" s="124"/>
      <c r="D48" s="124"/>
      <c r="E48" s="124"/>
      <c r="F48" s="6" t="s">
        <v>59</v>
      </c>
      <c r="G48" s="11" t="s">
        <v>70</v>
      </c>
    </row>
    <row r="49" spans="1:7">
      <c r="A49" s="114" t="s">
        <v>71</v>
      </c>
      <c r="B49" s="115"/>
      <c r="C49" s="115"/>
      <c r="D49" s="115"/>
      <c r="E49" s="115"/>
      <c r="F49" s="115"/>
      <c r="G49" s="116"/>
    </row>
    <row r="50" spans="1:7">
      <c r="A50" s="125" t="s">
        <v>42</v>
      </c>
      <c r="B50" s="126"/>
      <c r="C50" s="126"/>
      <c r="D50" s="126"/>
      <c r="E50" s="127"/>
      <c r="F50" s="125" t="s">
        <v>43</v>
      </c>
      <c r="G50" s="127"/>
    </row>
    <row r="51" spans="1:7">
      <c r="A51" s="128" t="s">
        <v>44</v>
      </c>
      <c r="B51" s="128" t="s">
        <v>45</v>
      </c>
      <c r="C51" s="128" t="s">
        <v>46</v>
      </c>
      <c r="D51" s="128" t="s">
        <v>47</v>
      </c>
      <c r="E51" s="128" t="s">
        <v>48</v>
      </c>
      <c r="F51" s="6" t="s">
        <v>49</v>
      </c>
      <c r="G51" s="6">
        <v>95</v>
      </c>
    </row>
    <row r="52" spans="1:7">
      <c r="A52" s="129"/>
      <c r="B52" s="129"/>
      <c r="C52" s="129"/>
      <c r="D52" s="129"/>
      <c r="E52" s="129"/>
      <c r="F52" s="6" t="s">
        <v>50</v>
      </c>
      <c r="G52" s="6">
        <v>95</v>
      </c>
    </row>
    <row r="53" spans="1:7">
      <c r="A53" s="129"/>
      <c r="B53" s="129"/>
      <c r="C53" s="129"/>
      <c r="D53" s="129"/>
      <c r="E53" s="129"/>
      <c r="F53" s="6" t="s">
        <v>51</v>
      </c>
      <c r="G53" s="6">
        <v>39.57</v>
      </c>
    </row>
    <row r="54" spans="1:7">
      <c r="A54" s="130"/>
      <c r="B54" s="130"/>
      <c r="C54" s="130"/>
      <c r="D54" s="130"/>
      <c r="E54" s="130"/>
      <c r="F54" s="6" t="s">
        <v>52</v>
      </c>
      <c r="G54" s="6">
        <v>39.57</v>
      </c>
    </row>
    <row r="55" spans="1:7">
      <c r="A55" s="8"/>
      <c r="B55" s="123" t="s">
        <v>753</v>
      </c>
      <c r="C55" s="123" t="s">
        <v>754</v>
      </c>
      <c r="D55" s="123" t="s">
        <v>55</v>
      </c>
      <c r="E55" s="123" t="s">
        <v>155</v>
      </c>
      <c r="F55" s="6" t="s">
        <v>57</v>
      </c>
      <c r="G55" s="6">
        <v>39.57</v>
      </c>
    </row>
    <row r="56" spans="1:7" ht="27">
      <c r="A56" s="9" t="s">
        <v>755</v>
      </c>
      <c r="B56" s="124"/>
      <c r="C56" s="124"/>
      <c r="D56" s="124"/>
      <c r="E56" s="124"/>
      <c r="F56" s="6" t="s">
        <v>59</v>
      </c>
      <c r="G56" s="11" t="s">
        <v>70</v>
      </c>
    </row>
    <row r="57" spans="1:7">
      <c r="A57" s="128" t="s">
        <v>44</v>
      </c>
      <c r="B57" s="128" t="s">
        <v>45</v>
      </c>
      <c r="C57" s="128" t="s">
        <v>46</v>
      </c>
      <c r="D57" s="128" t="s">
        <v>47</v>
      </c>
      <c r="E57" s="128" t="s">
        <v>48</v>
      </c>
      <c r="F57" s="6" t="s">
        <v>49</v>
      </c>
      <c r="G57" s="6">
        <v>95.26</v>
      </c>
    </row>
    <row r="58" spans="1:7">
      <c r="A58" s="129"/>
      <c r="B58" s="129"/>
      <c r="C58" s="129"/>
      <c r="D58" s="129"/>
      <c r="E58" s="129"/>
      <c r="F58" s="6" t="s">
        <v>50</v>
      </c>
      <c r="G58" s="6">
        <v>95.26</v>
      </c>
    </row>
    <row r="59" spans="1:7">
      <c r="A59" s="129"/>
      <c r="B59" s="129"/>
      <c r="C59" s="129"/>
      <c r="D59" s="129"/>
      <c r="E59" s="129"/>
      <c r="F59" s="6" t="s">
        <v>51</v>
      </c>
      <c r="G59" s="6">
        <v>39.69</v>
      </c>
    </row>
    <row r="60" spans="1:7">
      <c r="A60" s="130"/>
      <c r="B60" s="130"/>
      <c r="C60" s="130"/>
      <c r="D60" s="130"/>
      <c r="E60" s="130"/>
      <c r="F60" s="6" t="s">
        <v>52</v>
      </c>
      <c r="G60" s="6">
        <v>39.69</v>
      </c>
    </row>
    <row r="61" spans="1:7">
      <c r="A61" s="8"/>
      <c r="B61" s="123" t="s">
        <v>756</v>
      </c>
      <c r="C61" s="123" t="s">
        <v>757</v>
      </c>
      <c r="D61" s="123" t="s">
        <v>55</v>
      </c>
      <c r="E61" s="123" t="s">
        <v>155</v>
      </c>
      <c r="F61" s="6" t="s">
        <v>57</v>
      </c>
      <c r="G61" s="6">
        <v>65.180000000000007</v>
      </c>
    </row>
    <row r="62" spans="1:7" ht="54">
      <c r="A62" s="9" t="s">
        <v>758</v>
      </c>
      <c r="B62" s="124"/>
      <c r="C62" s="124"/>
      <c r="D62" s="124"/>
      <c r="E62" s="124"/>
      <c r="F62" s="6" t="s">
        <v>59</v>
      </c>
      <c r="G62" s="11" t="s">
        <v>759</v>
      </c>
    </row>
    <row r="63" spans="1:7">
      <c r="A63" s="128" t="s">
        <v>44</v>
      </c>
      <c r="B63" s="128" t="s">
        <v>45</v>
      </c>
      <c r="C63" s="128" t="s">
        <v>46</v>
      </c>
      <c r="D63" s="128" t="s">
        <v>47</v>
      </c>
      <c r="E63" s="128" t="s">
        <v>48</v>
      </c>
      <c r="F63" s="6" t="s">
        <v>49</v>
      </c>
      <c r="G63" s="6">
        <v>85</v>
      </c>
    </row>
    <row r="64" spans="1:7">
      <c r="A64" s="129"/>
      <c r="B64" s="129"/>
      <c r="C64" s="129"/>
      <c r="D64" s="129"/>
      <c r="E64" s="129"/>
      <c r="F64" s="6" t="s">
        <v>50</v>
      </c>
      <c r="G64" s="6">
        <v>85</v>
      </c>
    </row>
    <row r="65" spans="1:7">
      <c r="A65" s="129"/>
      <c r="B65" s="129"/>
      <c r="C65" s="129"/>
      <c r="D65" s="129"/>
      <c r="E65" s="129"/>
      <c r="F65" s="6" t="s">
        <v>51</v>
      </c>
      <c r="G65" s="6">
        <v>41.67</v>
      </c>
    </row>
    <row r="66" spans="1:7">
      <c r="A66" s="130"/>
      <c r="B66" s="130"/>
      <c r="C66" s="130"/>
      <c r="D66" s="130"/>
      <c r="E66" s="130"/>
      <c r="F66" s="6" t="s">
        <v>52</v>
      </c>
      <c r="G66" s="6">
        <v>41.67</v>
      </c>
    </row>
    <row r="67" spans="1:7">
      <c r="A67" s="8"/>
      <c r="B67" s="123" t="s">
        <v>760</v>
      </c>
      <c r="C67" s="123" t="s">
        <v>761</v>
      </c>
      <c r="D67" s="123" t="s">
        <v>55</v>
      </c>
      <c r="E67" s="123" t="s">
        <v>64</v>
      </c>
      <c r="F67" s="6" t="s">
        <v>57</v>
      </c>
      <c r="G67" s="6">
        <v>36.67</v>
      </c>
    </row>
    <row r="68" spans="1:7" ht="54">
      <c r="A68" s="9" t="s">
        <v>762</v>
      </c>
      <c r="B68" s="124"/>
      <c r="C68" s="124"/>
      <c r="D68" s="124"/>
      <c r="E68" s="124"/>
      <c r="F68" s="6" t="s">
        <v>59</v>
      </c>
      <c r="G68" s="11" t="s">
        <v>763</v>
      </c>
    </row>
    <row r="69" spans="1:7">
      <c r="A69" s="114" t="s">
        <v>77</v>
      </c>
      <c r="B69" s="115"/>
      <c r="C69" s="115"/>
      <c r="D69" s="115"/>
      <c r="E69" s="115"/>
      <c r="F69" s="115"/>
      <c r="G69" s="116"/>
    </row>
    <row r="70" spans="1:7">
      <c r="A70" s="125" t="s">
        <v>42</v>
      </c>
      <c r="B70" s="126"/>
      <c r="C70" s="126"/>
      <c r="D70" s="126"/>
      <c r="E70" s="127"/>
      <c r="F70" s="125" t="s">
        <v>43</v>
      </c>
      <c r="G70" s="127"/>
    </row>
    <row r="71" spans="1:7">
      <c r="A71" s="128" t="s">
        <v>44</v>
      </c>
      <c r="B71" s="128" t="s">
        <v>45</v>
      </c>
      <c r="C71" s="128" t="s">
        <v>46</v>
      </c>
      <c r="D71" s="128" t="s">
        <v>47</v>
      </c>
      <c r="E71" s="128" t="s">
        <v>48</v>
      </c>
      <c r="F71" s="6" t="s">
        <v>49</v>
      </c>
      <c r="G71" s="6">
        <v>85</v>
      </c>
    </row>
    <row r="72" spans="1:7">
      <c r="A72" s="129"/>
      <c r="B72" s="129"/>
      <c r="C72" s="129"/>
      <c r="D72" s="129"/>
      <c r="E72" s="129"/>
      <c r="F72" s="6" t="s">
        <v>50</v>
      </c>
      <c r="G72" s="6">
        <v>85</v>
      </c>
    </row>
    <row r="73" spans="1:7">
      <c r="A73" s="129"/>
      <c r="B73" s="129"/>
      <c r="C73" s="129"/>
      <c r="D73" s="129"/>
      <c r="E73" s="129"/>
      <c r="F73" s="6" t="s">
        <v>51</v>
      </c>
      <c r="G73" s="6">
        <v>40.5</v>
      </c>
    </row>
    <row r="74" spans="1:7">
      <c r="A74" s="130"/>
      <c r="B74" s="130"/>
      <c r="C74" s="130"/>
      <c r="D74" s="130"/>
      <c r="E74" s="130"/>
      <c r="F74" s="6" t="s">
        <v>52</v>
      </c>
      <c r="G74" s="6">
        <v>40.5</v>
      </c>
    </row>
    <row r="75" spans="1:7">
      <c r="A75" s="8"/>
      <c r="B75" s="123" t="s">
        <v>764</v>
      </c>
      <c r="C75" s="123" t="s">
        <v>765</v>
      </c>
      <c r="D75" s="123" t="s">
        <v>55</v>
      </c>
      <c r="E75" s="123" t="s">
        <v>122</v>
      </c>
      <c r="F75" s="6" t="s">
        <v>57</v>
      </c>
      <c r="G75" s="6">
        <v>39.29</v>
      </c>
    </row>
    <row r="76" spans="1:7">
      <c r="A76" s="9" t="s">
        <v>766</v>
      </c>
      <c r="B76" s="124"/>
      <c r="C76" s="124"/>
      <c r="D76" s="124"/>
      <c r="E76" s="124"/>
      <c r="F76" s="6" t="s">
        <v>59</v>
      </c>
      <c r="G76" s="11" t="s">
        <v>767</v>
      </c>
    </row>
    <row r="77" spans="1:7">
      <c r="A77" s="128" t="s">
        <v>44</v>
      </c>
      <c r="B77" s="128" t="s">
        <v>45</v>
      </c>
      <c r="C77" s="128" t="s">
        <v>46</v>
      </c>
      <c r="D77" s="128" t="s">
        <v>47</v>
      </c>
      <c r="E77" s="128" t="s">
        <v>48</v>
      </c>
      <c r="F77" s="6" t="s">
        <v>49</v>
      </c>
      <c r="G77" s="6">
        <v>95</v>
      </c>
    </row>
    <row r="78" spans="1:7">
      <c r="A78" s="129"/>
      <c r="B78" s="129"/>
      <c r="C78" s="129"/>
      <c r="D78" s="129"/>
      <c r="E78" s="129"/>
      <c r="F78" s="6" t="s">
        <v>50</v>
      </c>
      <c r="G78" s="6">
        <v>95</v>
      </c>
    </row>
    <row r="79" spans="1:7">
      <c r="A79" s="129"/>
      <c r="B79" s="129"/>
      <c r="C79" s="129"/>
      <c r="D79" s="129"/>
      <c r="E79" s="129"/>
      <c r="F79" s="6" t="s">
        <v>51</v>
      </c>
      <c r="G79" s="6">
        <v>39.57</v>
      </c>
    </row>
    <row r="80" spans="1:7">
      <c r="A80" s="130"/>
      <c r="B80" s="130"/>
      <c r="C80" s="130"/>
      <c r="D80" s="130"/>
      <c r="E80" s="130"/>
      <c r="F80" s="6" t="s">
        <v>52</v>
      </c>
      <c r="G80" s="6">
        <v>39.57</v>
      </c>
    </row>
    <row r="81" spans="1:7">
      <c r="A81" s="8"/>
      <c r="B81" s="123" t="s">
        <v>768</v>
      </c>
      <c r="C81" s="123" t="s">
        <v>769</v>
      </c>
      <c r="D81" s="123" t="s">
        <v>55</v>
      </c>
      <c r="E81" s="123" t="s">
        <v>155</v>
      </c>
      <c r="F81" s="6" t="s">
        <v>57</v>
      </c>
      <c r="G81" s="6">
        <v>39.57</v>
      </c>
    </row>
    <row r="82" spans="1:7" ht="27">
      <c r="A82" s="9" t="s">
        <v>770</v>
      </c>
      <c r="B82" s="124"/>
      <c r="C82" s="124"/>
      <c r="D82" s="124"/>
      <c r="E82" s="124"/>
      <c r="F82" s="6" t="s">
        <v>59</v>
      </c>
      <c r="G82" s="11" t="s">
        <v>70</v>
      </c>
    </row>
    <row r="83" spans="1:7">
      <c r="A83" s="128" t="s">
        <v>44</v>
      </c>
      <c r="B83" s="128" t="s">
        <v>45</v>
      </c>
      <c r="C83" s="128" t="s">
        <v>46</v>
      </c>
      <c r="D83" s="128" t="s">
        <v>47</v>
      </c>
      <c r="E83" s="128" t="s">
        <v>48</v>
      </c>
      <c r="F83" s="6" t="s">
        <v>49</v>
      </c>
      <c r="G83" s="6">
        <v>95.54</v>
      </c>
    </row>
    <row r="84" spans="1:7">
      <c r="A84" s="129"/>
      <c r="B84" s="129"/>
      <c r="C84" s="129"/>
      <c r="D84" s="129"/>
      <c r="E84" s="129"/>
      <c r="F84" s="6" t="s">
        <v>50</v>
      </c>
      <c r="G84" s="6">
        <v>95.54</v>
      </c>
    </row>
    <row r="85" spans="1:7">
      <c r="A85" s="129"/>
      <c r="B85" s="129"/>
      <c r="C85" s="129"/>
      <c r="D85" s="129"/>
      <c r="E85" s="129"/>
      <c r="F85" s="6" t="s">
        <v>51</v>
      </c>
      <c r="G85" s="6">
        <v>39.81</v>
      </c>
    </row>
    <row r="86" spans="1:7">
      <c r="A86" s="130"/>
      <c r="B86" s="130"/>
      <c r="C86" s="130"/>
      <c r="D86" s="130"/>
      <c r="E86" s="130"/>
      <c r="F86" s="6" t="s">
        <v>52</v>
      </c>
      <c r="G86" s="6">
        <v>39.81</v>
      </c>
    </row>
    <row r="87" spans="1:7">
      <c r="A87" s="8"/>
      <c r="B87" s="123" t="s">
        <v>771</v>
      </c>
      <c r="C87" s="123" t="s">
        <v>772</v>
      </c>
      <c r="D87" s="123" t="s">
        <v>55</v>
      </c>
      <c r="E87" s="123" t="s">
        <v>122</v>
      </c>
      <c r="F87" s="6" t="s">
        <v>57</v>
      </c>
      <c r="G87" s="6">
        <v>42.04</v>
      </c>
    </row>
    <row r="88" spans="1:7" ht="54">
      <c r="A88" s="9" t="s">
        <v>773</v>
      </c>
      <c r="B88" s="124"/>
      <c r="C88" s="124"/>
      <c r="D88" s="124"/>
      <c r="E88" s="124"/>
      <c r="F88" s="6" t="s">
        <v>59</v>
      </c>
      <c r="G88" s="11" t="s">
        <v>774</v>
      </c>
    </row>
    <row r="89" spans="1:7">
      <c r="A89" s="82" t="s">
        <v>83</v>
      </c>
      <c r="B89" s="83"/>
      <c r="C89" s="83"/>
      <c r="D89" s="83"/>
      <c r="E89" s="83"/>
      <c r="F89" s="83"/>
      <c r="G89" s="84"/>
    </row>
    <row r="90" spans="1:7">
      <c r="A90" s="131" t="s">
        <v>747</v>
      </c>
      <c r="B90" s="132"/>
      <c r="C90" s="132"/>
      <c r="D90" s="132"/>
      <c r="E90" s="132"/>
      <c r="F90" s="132"/>
      <c r="G90" s="133"/>
    </row>
    <row r="91" spans="1:7" ht="39.950000000000003" customHeight="1">
      <c r="A91" s="12" t="s">
        <v>84</v>
      </c>
      <c r="B91" s="94" t="s">
        <v>775</v>
      </c>
      <c r="C91" s="95"/>
      <c r="D91" s="95"/>
      <c r="E91" s="95"/>
      <c r="F91" s="95"/>
      <c r="G91" s="96"/>
    </row>
    <row r="92" spans="1:7" ht="39.950000000000003" customHeight="1">
      <c r="A92" s="12" t="s">
        <v>85</v>
      </c>
      <c r="B92" s="94" t="s">
        <v>776</v>
      </c>
      <c r="C92" s="95"/>
      <c r="D92" s="95"/>
      <c r="E92" s="95"/>
      <c r="F92" s="95"/>
      <c r="G92" s="96"/>
    </row>
    <row r="93" spans="1:7" ht="39.950000000000003" customHeight="1">
      <c r="A93" s="12" t="s">
        <v>86</v>
      </c>
      <c r="B93" s="94" t="s">
        <v>777</v>
      </c>
      <c r="C93" s="95"/>
      <c r="D93" s="95"/>
      <c r="E93" s="95"/>
      <c r="F93" s="95"/>
      <c r="G93" s="96"/>
    </row>
    <row r="94" spans="1:7">
      <c r="A94" s="131" t="s">
        <v>752</v>
      </c>
      <c r="B94" s="132"/>
      <c r="C94" s="132"/>
      <c r="D94" s="132"/>
      <c r="E94" s="132"/>
      <c r="F94" s="132"/>
      <c r="G94" s="133"/>
    </row>
    <row r="95" spans="1:7" ht="39.950000000000003" customHeight="1">
      <c r="A95" s="12" t="s">
        <v>84</v>
      </c>
      <c r="B95" s="94" t="s">
        <v>778</v>
      </c>
      <c r="C95" s="95"/>
      <c r="D95" s="95"/>
      <c r="E95" s="95"/>
      <c r="F95" s="95"/>
      <c r="G95" s="96"/>
    </row>
    <row r="96" spans="1:7" ht="39.950000000000003" customHeight="1">
      <c r="A96" s="12" t="s">
        <v>85</v>
      </c>
      <c r="B96" s="94" t="s">
        <v>779</v>
      </c>
      <c r="C96" s="95"/>
      <c r="D96" s="95"/>
      <c r="E96" s="95"/>
      <c r="F96" s="95"/>
      <c r="G96" s="96"/>
    </row>
    <row r="97" spans="1:7" ht="39.950000000000003" customHeight="1">
      <c r="A97" s="12" t="s">
        <v>86</v>
      </c>
      <c r="B97" s="94" t="s">
        <v>87</v>
      </c>
      <c r="C97" s="95"/>
      <c r="D97" s="95"/>
      <c r="E97" s="95"/>
      <c r="F97" s="95"/>
      <c r="G97" s="96"/>
    </row>
    <row r="98" spans="1:7">
      <c r="A98" s="131" t="s">
        <v>755</v>
      </c>
      <c r="B98" s="132"/>
      <c r="C98" s="132"/>
      <c r="D98" s="132"/>
      <c r="E98" s="132"/>
      <c r="F98" s="132"/>
      <c r="G98" s="133"/>
    </row>
    <row r="99" spans="1:7" ht="39.950000000000003" customHeight="1">
      <c r="A99" s="12" t="s">
        <v>84</v>
      </c>
      <c r="B99" s="94" t="s">
        <v>780</v>
      </c>
      <c r="C99" s="95"/>
      <c r="D99" s="95"/>
      <c r="E99" s="95"/>
      <c r="F99" s="95"/>
      <c r="G99" s="96"/>
    </row>
    <row r="100" spans="1:7" ht="39.950000000000003" customHeight="1">
      <c r="A100" s="12" t="s">
        <v>85</v>
      </c>
      <c r="B100" s="94" t="s">
        <v>781</v>
      </c>
      <c r="C100" s="95"/>
      <c r="D100" s="95"/>
      <c r="E100" s="95"/>
      <c r="F100" s="95"/>
      <c r="G100" s="96"/>
    </row>
    <row r="101" spans="1:7" ht="39.950000000000003" customHeight="1">
      <c r="A101" s="12" t="s">
        <v>86</v>
      </c>
      <c r="B101" s="94" t="s">
        <v>87</v>
      </c>
      <c r="C101" s="95"/>
      <c r="D101" s="95"/>
      <c r="E101" s="95"/>
      <c r="F101" s="95"/>
      <c r="G101" s="96"/>
    </row>
    <row r="102" spans="1:7">
      <c r="A102" s="131" t="s">
        <v>758</v>
      </c>
      <c r="B102" s="132"/>
      <c r="C102" s="132"/>
      <c r="D102" s="132"/>
      <c r="E102" s="132"/>
      <c r="F102" s="132"/>
      <c r="G102" s="133"/>
    </row>
    <row r="103" spans="1:7" ht="39.950000000000003" customHeight="1">
      <c r="A103" s="12" t="s">
        <v>84</v>
      </c>
      <c r="B103" s="94" t="s">
        <v>782</v>
      </c>
      <c r="C103" s="95"/>
      <c r="D103" s="95"/>
      <c r="E103" s="95"/>
      <c r="F103" s="95"/>
      <c r="G103" s="96"/>
    </row>
    <row r="104" spans="1:7" ht="39.950000000000003" customHeight="1">
      <c r="A104" s="12" t="s">
        <v>85</v>
      </c>
      <c r="B104" s="94" t="s">
        <v>783</v>
      </c>
      <c r="C104" s="95"/>
      <c r="D104" s="95"/>
      <c r="E104" s="95"/>
      <c r="F104" s="95"/>
      <c r="G104" s="96"/>
    </row>
    <row r="105" spans="1:7" ht="39.950000000000003" customHeight="1">
      <c r="A105" s="12" t="s">
        <v>86</v>
      </c>
      <c r="B105" s="94" t="s">
        <v>784</v>
      </c>
      <c r="C105" s="95"/>
      <c r="D105" s="95"/>
      <c r="E105" s="95"/>
      <c r="F105" s="95"/>
      <c r="G105" s="96"/>
    </row>
    <row r="106" spans="1:7">
      <c r="A106" s="131" t="s">
        <v>762</v>
      </c>
      <c r="B106" s="132"/>
      <c r="C106" s="132"/>
      <c r="D106" s="132"/>
      <c r="E106" s="132"/>
      <c r="F106" s="132"/>
      <c r="G106" s="133"/>
    </row>
    <row r="107" spans="1:7" ht="39.950000000000003" customHeight="1">
      <c r="A107" s="12" t="s">
        <v>84</v>
      </c>
      <c r="B107" s="94" t="s">
        <v>785</v>
      </c>
      <c r="C107" s="95"/>
      <c r="D107" s="95"/>
      <c r="E107" s="95"/>
      <c r="F107" s="95"/>
      <c r="G107" s="96"/>
    </row>
    <row r="108" spans="1:7" ht="39.950000000000003" customHeight="1">
      <c r="A108" s="12" t="s">
        <v>85</v>
      </c>
      <c r="B108" s="94" t="s">
        <v>786</v>
      </c>
      <c r="C108" s="95"/>
      <c r="D108" s="95"/>
      <c r="E108" s="95"/>
      <c r="F108" s="95"/>
      <c r="G108" s="96"/>
    </row>
    <row r="109" spans="1:7" ht="39.950000000000003" customHeight="1">
      <c r="A109" s="12" t="s">
        <v>86</v>
      </c>
      <c r="B109" s="94" t="s">
        <v>787</v>
      </c>
      <c r="C109" s="95"/>
      <c r="D109" s="95"/>
      <c r="E109" s="95"/>
      <c r="F109" s="95"/>
      <c r="G109" s="96"/>
    </row>
    <row r="110" spans="1:7">
      <c r="A110" s="131" t="s">
        <v>766</v>
      </c>
      <c r="B110" s="132"/>
      <c r="C110" s="132"/>
      <c r="D110" s="132"/>
      <c r="E110" s="132"/>
      <c r="F110" s="132"/>
      <c r="G110" s="133"/>
    </row>
    <row r="111" spans="1:7" ht="39.950000000000003" customHeight="1">
      <c r="A111" s="12" t="s">
        <v>84</v>
      </c>
      <c r="B111" s="94" t="s">
        <v>788</v>
      </c>
      <c r="C111" s="95"/>
      <c r="D111" s="95"/>
      <c r="E111" s="95"/>
      <c r="F111" s="95"/>
      <c r="G111" s="96"/>
    </row>
    <row r="112" spans="1:7" ht="39.950000000000003" customHeight="1">
      <c r="A112" s="12" t="s">
        <v>85</v>
      </c>
      <c r="B112" s="94" t="s">
        <v>789</v>
      </c>
      <c r="C112" s="95"/>
      <c r="D112" s="95"/>
      <c r="E112" s="95"/>
      <c r="F112" s="95"/>
      <c r="G112" s="96"/>
    </row>
    <row r="113" spans="1:7" ht="39.950000000000003" customHeight="1">
      <c r="A113" s="12" t="s">
        <v>86</v>
      </c>
      <c r="B113" s="94" t="s">
        <v>790</v>
      </c>
      <c r="C113" s="95"/>
      <c r="D113" s="95"/>
      <c r="E113" s="95"/>
      <c r="F113" s="95"/>
      <c r="G113" s="96"/>
    </row>
    <row r="114" spans="1:7">
      <c r="A114" s="131" t="s">
        <v>770</v>
      </c>
      <c r="B114" s="132"/>
      <c r="C114" s="132"/>
      <c r="D114" s="132"/>
      <c r="E114" s="132"/>
      <c r="F114" s="132"/>
      <c r="G114" s="133"/>
    </row>
    <row r="115" spans="1:7" ht="39.950000000000003" customHeight="1">
      <c r="A115" s="12" t="s">
        <v>84</v>
      </c>
      <c r="B115" s="94" t="s">
        <v>791</v>
      </c>
      <c r="C115" s="95"/>
      <c r="D115" s="95"/>
      <c r="E115" s="95"/>
      <c r="F115" s="95"/>
      <c r="G115" s="96"/>
    </row>
    <row r="116" spans="1:7" ht="39.950000000000003" customHeight="1">
      <c r="A116" s="12" t="s">
        <v>85</v>
      </c>
      <c r="B116" s="94" t="s">
        <v>792</v>
      </c>
      <c r="C116" s="95"/>
      <c r="D116" s="95"/>
      <c r="E116" s="95"/>
      <c r="F116" s="95"/>
      <c r="G116" s="96"/>
    </row>
    <row r="117" spans="1:7" ht="39.950000000000003" customHeight="1">
      <c r="A117" s="12" t="s">
        <v>86</v>
      </c>
      <c r="B117" s="94" t="s">
        <v>87</v>
      </c>
      <c r="C117" s="95"/>
      <c r="D117" s="95"/>
      <c r="E117" s="95"/>
      <c r="F117" s="95"/>
      <c r="G117" s="96"/>
    </row>
    <row r="118" spans="1:7">
      <c r="A118" s="131" t="s">
        <v>773</v>
      </c>
      <c r="B118" s="132"/>
      <c r="C118" s="132"/>
      <c r="D118" s="132"/>
      <c r="E118" s="132"/>
      <c r="F118" s="132"/>
      <c r="G118" s="133"/>
    </row>
    <row r="119" spans="1:7" ht="39.950000000000003" customHeight="1">
      <c r="A119" s="12" t="s">
        <v>84</v>
      </c>
      <c r="B119" s="94" t="s">
        <v>793</v>
      </c>
      <c r="C119" s="95"/>
      <c r="D119" s="95"/>
      <c r="E119" s="95"/>
      <c r="F119" s="95"/>
      <c r="G119" s="96"/>
    </row>
    <row r="120" spans="1:7" ht="39.950000000000003" customHeight="1">
      <c r="A120" s="12" t="s">
        <v>85</v>
      </c>
      <c r="B120" s="94" t="s">
        <v>794</v>
      </c>
      <c r="C120" s="95"/>
      <c r="D120" s="95"/>
      <c r="E120" s="95"/>
      <c r="F120" s="95"/>
      <c r="G120" s="96"/>
    </row>
    <row r="121" spans="1:7" ht="39.950000000000003" customHeight="1">
      <c r="A121" s="12" t="s">
        <v>86</v>
      </c>
      <c r="B121" s="94" t="s">
        <v>795</v>
      </c>
      <c r="C121" s="95"/>
      <c r="D121" s="95"/>
      <c r="E121" s="95"/>
      <c r="F121" s="95"/>
      <c r="G121" s="96"/>
    </row>
    <row r="122" spans="1:7">
      <c r="A122" s="117"/>
      <c r="B122" s="137"/>
      <c r="C122" s="137"/>
      <c r="D122" s="137"/>
      <c r="E122" s="137"/>
      <c r="F122" s="137"/>
      <c r="G122" s="118"/>
    </row>
    <row r="123" spans="1:7">
      <c r="A123" s="82" t="s">
        <v>100</v>
      </c>
      <c r="B123" s="83"/>
      <c r="C123" s="83"/>
      <c r="D123" s="83"/>
      <c r="E123" s="83"/>
      <c r="F123" s="83"/>
      <c r="G123" s="84"/>
    </row>
    <row r="124" spans="1:7">
      <c r="A124" s="131" t="s">
        <v>747</v>
      </c>
      <c r="B124" s="132"/>
      <c r="C124" s="132"/>
      <c r="D124" s="132"/>
      <c r="E124" s="132"/>
      <c r="F124" s="132"/>
      <c r="G124" s="133"/>
    </row>
    <row r="125" spans="1:7">
      <c r="A125" s="12" t="s">
        <v>101</v>
      </c>
      <c r="B125" s="134"/>
      <c r="C125" s="135"/>
      <c r="D125" s="135"/>
      <c r="E125" s="135"/>
      <c r="F125" s="135"/>
      <c r="G125" s="136"/>
    </row>
    <row r="126" spans="1:7">
      <c r="A126" s="12" t="s">
        <v>102</v>
      </c>
      <c r="B126" s="134"/>
      <c r="C126" s="135"/>
      <c r="D126" s="135"/>
      <c r="E126" s="135"/>
      <c r="F126" s="135"/>
      <c r="G126" s="136"/>
    </row>
    <row r="127" spans="1:7">
      <c r="A127" s="12" t="s">
        <v>103</v>
      </c>
      <c r="B127" s="94" t="s">
        <v>60</v>
      </c>
      <c r="C127" s="95"/>
      <c r="D127" s="95"/>
      <c r="E127" s="95"/>
      <c r="F127" s="95"/>
      <c r="G127" s="96"/>
    </row>
    <row r="128" spans="1:7">
      <c r="A128" s="131" t="s">
        <v>752</v>
      </c>
      <c r="B128" s="132"/>
      <c r="C128" s="132"/>
      <c r="D128" s="132"/>
      <c r="E128" s="132"/>
      <c r="F128" s="132"/>
      <c r="G128" s="133"/>
    </row>
    <row r="129" spans="1:7">
      <c r="A129" s="12" t="s">
        <v>101</v>
      </c>
      <c r="B129" s="134"/>
      <c r="C129" s="135"/>
      <c r="D129" s="135"/>
      <c r="E129" s="135"/>
      <c r="F129" s="135"/>
      <c r="G129" s="136"/>
    </row>
    <row r="130" spans="1:7">
      <c r="A130" s="12" t="s">
        <v>102</v>
      </c>
      <c r="B130" s="134"/>
      <c r="C130" s="135"/>
      <c r="D130" s="135"/>
      <c r="E130" s="135"/>
      <c r="F130" s="135"/>
      <c r="G130" s="136"/>
    </row>
    <row r="131" spans="1:7">
      <c r="A131" s="12" t="s">
        <v>103</v>
      </c>
      <c r="B131" s="94" t="s">
        <v>60</v>
      </c>
      <c r="C131" s="95"/>
      <c r="D131" s="95"/>
      <c r="E131" s="95"/>
      <c r="F131" s="95"/>
      <c r="G131" s="96"/>
    </row>
    <row r="132" spans="1:7">
      <c r="A132" s="131" t="s">
        <v>755</v>
      </c>
      <c r="B132" s="132"/>
      <c r="C132" s="132"/>
      <c r="D132" s="132"/>
      <c r="E132" s="132"/>
      <c r="F132" s="132"/>
      <c r="G132" s="133"/>
    </row>
    <row r="133" spans="1:7">
      <c r="A133" s="12" t="s">
        <v>101</v>
      </c>
      <c r="B133" s="134"/>
      <c r="C133" s="135"/>
      <c r="D133" s="135"/>
      <c r="E133" s="135"/>
      <c r="F133" s="135"/>
      <c r="G133" s="136"/>
    </row>
    <row r="134" spans="1:7">
      <c r="A134" s="12" t="s">
        <v>102</v>
      </c>
      <c r="B134" s="134"/>
      <c r="C134" s="135"/>
      <c r="D134" s="135"/>
      <c r="E134" s="135"/>
      <c r="F134" s="135"/>
      <c r="G134" s="136"/>
    </row>
    <row r="135" spans="1:7">
      <c r="A135" s="12" t="s">
        <v>103</v>
      </c>
      <c r="B135" s="94" t="s">
        <v>60</v>
      </c>
      <c r="C135" s="95"/>
      <c r="D135" s="95"/>
      <c r="E135" s="95"/>
      <c r="F135" s="95"/>
      <c r="G135" s="96"/>
    </row>
    <row r="136" spans="1:7">
      <c r="A136" s="131" t="s">
        <v>758</v>
      </c>
      <c r="B136" s="132"/>
      <c r="C136" s="132"/>
      <c r="D136" s="132"/>
      <c r="E136" s="132"/>
      <c r="F136" s="132"/>
      <c r="G136" s="133"/>
    </row>
    <row r="137" spans="1:7">
      <c r="A137" s="12" t="s">
        <v>101</v>
      </c>
      <c r="B137" s="134"/>
      <c r="C137" s="135"/>
      <c r="D137" s="135"/>
      <c r="E137" s="135"/>
      <c r="F137" s="135"/>
      <c r="G137" s="136"/>
    </row>
    <row r="138" spans="1:7">
      <c r="A138" s="12" t="s">
        <v>102</v>
      </c>
      <c r="B138" s="134"/>
      <c r="C138" s="135"/>
      <c r="D138" s="135"/>
      <c r="E138" s="135"/>
      <c r="F138" s="135"/>
      <c r="G138" s="136"/>
    </row>
    <row r="139" spans="1:7">
      <c r="A139" s="12" t="s">
        <v>103</v>
      </c>
      <c r="B139" s="94" t="s">
        <v>60</v>
      </c>
      <c r="C139" s="95"/>
      <c r="D139" s="95"/>
      <c r="E139" s="95"/>
      <c r="F139" s="95"/>
      <c r="G139" s="96"/>
    </row>
    <row r="140" spans="1:7">
      <c r="A140" s="131" t="s">
        <v>762</v>
      </c>
      <c r="B140" s="132"/>
      <c r="C140" s="132"/>
      <c r="D140" s="132"/>
      <c r="E140" s="132"/>
      <c r="F140" s="132"/>
      <c r="G140" s="133"/>
    </row>
    <row r="141" spans="1:7">
      <c r="A141" s="12" t="s">
        <v>101</v>
      </c>
      <c r="B141" s="134"/>
      <c r="C141" s="135"/>
      <c r="D141" s="135"/>
      <c r="E141" s="135"/>
      <c r="F141" s="135"/>
      <c r="G141" s="136"/>
    </row>
    <row r="142" spans="1:7">
      <c r="A142" s="12" t="s">
        <v>102</v>
      </c>
      <c r="B142" s="134"/>
      <c r="C142" s="135"/>
      <c r="D142" s="135"/>
      <c r="E142" s="135"/>
      <c r="F142" s="135"/>
      <c r="G142" s="136"/>
    </row>
    <row r="143" spans="1:7">
      <c r="A143" s="12" t="s">
        <v>103</v>
      </c>
      <c r="B143" s="94" t="s">
        <v>60</v>
      </c>
      <c r="C143" s="95"/>
      <c r="D143" s="95"/>
      <c r="E143" s="95"/>
      <c r="F143" s="95"/>
      <c r="G143" s="96"/>
    </row>
    <row r="144" spans="1:7">
      <c r="A144" s="131" t="s">
        <v>766</v>
      </c>
      <c r="B144" s="132"/>
      <c r="C144" s="132"/>
      <c r="D144" s="132"/>
      <c r="E144" s="132"/>
      <c r="F144" s="132"/>
      <c r="G144" s="133"/>
    </row>
    <row r="145" spans="1:7">
      <c r="A145" s="12" t="s">
        <v>101</v>
      </c>
      <c r="B145" s="134"/>
      <c r="C145" s="135"/>
      <c r="D145" s="135"/>
      <c r="E145" s="135"/>
      <c r="F145" s="135"/>
      <c r="G145" s="136"/>
    </row>
    <row r="146" spans="1:7">
      <c r="A146" s="12" t="s">
        <v>102</v>
      </c>
      <c r="B146" s="134"/>
      <c r="C146" s="135"/>
      <c r="D146" s="135"/>
      <c r="E146" s="135"/>
      <c r="F146" s="135"/>
      <c r="G146" s="136"/>
    </row>
    <row r="147" spans="1:7">
      <c r="A147" s="12" t="s">
        <v>103</v>
      </c>
      <c r="B147" s="94" t="s">
        <v>60</v>
      </c>
      <c r="C147" s="95"/>
      <c r="D147" s="95"/>
      <c r="E147" s="95"/>
      <c r="F147" s="95"/>
      <c r="G147" s="96"/>
    </row>
    <row r="148" spans="1:7">
      <c r="A148" s="131" t="s">
        <v>770</v>
      </c>
      <c r="B148" s="132"/>
      <c r="C148" s="132"/>
      <c r="D148" s="132"/>
      <c r="E148" s="132"/>
      <c r="F148" s="132"/>
      <c r="G148" s="133"/>
    </row>
    <row r="149" spans="1:7">
      <c r="A149" s="12" t="s">
        <v>101</v>
      </c>
      <c r="B149" s="134"/>
      <c r="C149" s="135"/>
      <c r="D149" s="135"/>
      <c r="E149" s="135"/>
      <c r="F149" s="135"/>
      <c r="G149" s="136"/>
    </row>
    <row r="150" spans="1:7">
      <c r="A150" s="12" t="s">
        <v>102</v>
      </c>
      <c r="B150" s="134"/>
      <c r="C150" s="135"/>
      <c r="D150" s="135"/>
      <c r="E150" s="135"/>
      <c r="F150" s="135"/>
      <c r="G150" s="136"/>
    </row>
    <row r="151" spans="1:7">
      <c r="A151" s="12" t="s">
        <v>103</v>
      </c>
      <c r="B151" s="94" t="s">
        <v>60</v>
      </c>
      <c r="C151" s="95"/>
      <c r="D151" s="95"/>
      <c r="E151" s="95"/>
      <c r="F151" s="95"/>
      <c r="G151" s="96"/>
    </row>
    <row r="152" spans="1:7">
      <c r="A152" s="131" t="s">
        <v>773</v>
      </c>
      <c r="B152" s="132"/>
      <c r="C152" s="132"/>
      <c r="D152" s="132"/>
      <c r="E152" s="132"/>
      <c r="F152" s="132"/>
      <c r="G152" s="133"/>
    </row>
    <row r="153" spans="1:7">
      <c r="A153" s="12" t="s">
        <v>101</v>
      </c>
      <c r="B153" s="134"/>
      <c r="C153" s="135"/>
      <c r="D153" s="135"/>
      <c r="E153" s="135"/>
      <c r="F153" s="135"/>
      <c r="G153" s="136"/>
    </row>
    <row r="154" spans="1:7">
      <c r="A154" s="12" t="s">
        <v>102</v>
      </c>
      <c r="B154" s="134"/>
      <c r="C154" s="135"/>
      <c r="D154" s="135"/>
      <c r="E154" s="135"/>
      <c r="F154" s="135"/>
      <c r="G154" s="136"/>
    </row>
    <row r="155" spans="1:7">
      <c r="A155" s="12" t="s">
        <v>103</v>
      </c>
      <c r="B155" s="94" t="s">
        <v>60</v>
      </c>
      <c r="C155" s="95"/>
      <c r="D155" s="95"/>
      <c r="E155" s="95"/>
      <c r="F155" s="95"/>
      <c r="G155" s="96"/>
    </row>
    <row r="156" spans="1:7">
      <c r="A156" s="117"/>
      <c r="B156" s="137"/>
      <c r="C156" s="137"/>
      <c r="D156" s="137"/>
      <c r="E156" s="137"/>
      <c r="F156" s="137"/>
      <c r="G156" s="118"/>
    </row>
    <row r="157" spans="1:7" ht="39.950000000000003" customHeight="1">
      <c r="A157" s="138" t="s">
        <v>104</v>
      </c>
      <c r="B157" s="138"/>
      <c r="C157" s="138"/>
      <c r="D157" s="138"/>
      <c r="E157" s="138"/>
      <c r="F157" s="138"/>
      <c r="G157" s="138"/>
    </row>
  </sheetData>
  <mergeCells count="193">
    <mergeCell ref="B155:G155"/>
    <mergeCell ref="A156:G156"/>
    <mergeCell ref="A157:G157"/>
    <mergeCell ref="B149:G149"/>
    <mergeCell ref="B150:G150"/>
    <mergeCell ref="B151:G151"/>
    <mergeCell ref="A152:G152"/>
    <mergeCell ref="B153:G153"/>
    <mergeCell ref="B154:G154"/>
    <mergeCell ref="B143:G143"/>
    <mergeCell ref="A144:G144"/>
    <mergeCell ref="B145:G145"/>
    <mergeCell ref="B146:G146"/>
    <mergeCell ref="B147:G147"/>
    <mergeCell ref="A148:G148"/>
    <mergeCell ref="B137:G137"/>
    <mergeCell ref="B138:G138"/>
    <mergeCell ref="B139:G139"/>
    <mergeCell ref="A140:G140"/>
    <mergeCell ref="B141:G141"/>
    <mergeCell ref="B142:G142"/>
    <mergeCell ref="B131:G131"/>
    <mergeCell ref="A132:G132"/>
    <mergeCell ref="B133:G133"/>
    <mergeCell ref="B134:G134"/>
    <mergeCell ref="B135:G135"/>
    <mergeCell ref="A136:G136"/>
    <mergeCell ref="B125:G125"/>
    <mergeCell ref="B126:G126"/>
    <mergeCell ref="B127:G127"/>
    <mergeCell ref="A128:G128"/>
    <mergeCell ref="B129:G129"/>
    <mergeCell ref="B130:G130"/>
    <mergeCell ref="B119:G119"/>
    <mergeCell ref="B120:G120"/>
    <mergeCell ref="B121:G121"/>
    <mergeCell ref="A122:G122"/>
    <mergeCell ref="A123:G123"/>
    <mergeCell ref="A124:G124"/>
    <mergeCell ref="B113:G113"/>
    <mergeCell ref="A114:G114"/>
    <mergeCell ref="B115:G115"/>
    <mergeCell ref="B116:G116"/>
    <mergeCell ref="B117:G117"/>
    <mergeCell ref="A118:G118"/>
    <mergeCell ref="B107:G107"/>
    <mergeCell ref="B108:G108"/>
    <mergeCell ref="B109:G109"/>
    <mergeCell ref="A110:G110"/>
    <mergeCell ref="B111:G111"/>
    <mergeCell ref="B112:G112"/>
    <mergeCell ref="B101:G101"/>
    <mergeCell ref="A102:G102"/>
    <mergeCell ref="B103:G103"/>
    <mergeCell ref="B104:G104"/>
    <mergeCell ref="B105:G105"/>
    <mergeCell ref="A106:G106"/>
    <mergeCell ref="B95:G95"/>
    <mergeCell ref="B96:G96"/>
    <mergeCell ref="B97:G97"/>
    <mergeCell ref="A98:G98"/>
    <mergeCell ref="B99:G99"/>
    <mergeCell ref="B100:G100"/>
    <mergeCell ref="A89:G89"/>
    <mergeCell ref="A90:G90"/>
    <mergeCell ref="B91:G91"/>
    <mergeCell ref="B92:G92"/>
    <mergeCell ref="B93:G93"/>
    <mergeCell ref="A94:G94"/>
    <mergeCell ref="A83:A86"/>
    <mergeCell ref="B83:B86"/>
    <mergeCell ref="C83:C86"/>
    <mergeCell ref="D83:D86"/>
    <mergeCell ref="E83:E86"/>
    <mergeCell ref="B87:B88"/>
    <mergeCell ref="C87:C88"/>
    <mergeCell ref="D87:D88"/>
    <mergeCell ref="E87:E88"/>
    <mergeCell ref="A77:A80"/>
    <mergeCell ref="B77:B80"/>
    <mergeCell ref="C77:C80"/>
    <mergeCell ref="D77:D80"/>
    <mergeCell ref="E77:E80"/>
    <mergeCell ref="B81:B82"/>
    <mergeCell ref="C81:C82"/>
    <mergeCell ref="D81:D82"/>
    <mergeCell ref="E81:E82"/>
    <mergeCell ref="A71:A74"/>
    <mergeCell ref="B71:B74"/>
    <mergeCell ref="C71:C74"/>
    <mergeCell ref="D71:D74"/>
    <mergeCell ref="E71:E74"/>
    <mergeCell ref="B75:B76"/>
    <mergeCell ref="C75:C76"/>
    <mergeCell ref="D75:D76"/>
    <mergeCell ref="E75:E76"/>
    <mergeCell ref="B67:B68"/>
    <mergeCell ref="C67:C68"/>
    <mergeCell ref="D67:D68"/>
    <mergeCell ref="E67:E68"/>
    <mergeCell ref="A69:G69"/>
    <mergeCell ref="A70:E70"/>
    <mergeCell ref="F70:G70"/>
    <mergeCell ref="B61:B62"/>
    <mergeCell ref="C61:C62"/>
    <mergeCell ref="D61:D62"/>
    <mergeCell ref="E61:E62"/>
    <mergeCell ref="A63:A66"/>
    <mergeCell ref="B63:B66"/>
    <mergeCell ref="C63:C66"/>
    <mergeCell ref="D63:D66"/>
    <mergeCell ref="E63:E66"/>
    <mergeCell ref="B55:B56"/>
    <mergeCell ref="C55:C56"/>
    <mergeCell ref="D55:D56"/>
    <mergeCell ref="E55:E56"/>
    <mergeCell ref="A57:A60"/>
    <mergeCell ref="B57:B60"/>
    <mergeCell ref="C57:C60"/>
    <mergeCell ref="D57:D60"/>
    <mergeCell ref="E57:E60"/>
    <mergeCell ref="A49:G49"/>
    <mergeCell ref="A50:E50"/>
    <mergeCell ref="F50:G50"/>
    <mergeCell ref="A51:A54"/>
    <mergeCell ref="B51:B54"/>
    <mergeCell ref="C51:C54"/>
    <mergeCell ref="D51:D54"/>
    <mergeCell ref="E51: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F73A7E-5A38-4198-82E8-FB9873D95563}">
  <sheetPr codeName="Hoja14"/>
  <dimension ref="A1:G227"/>
  <sheetViews>
    <sheetView showGridLines="0" workbookViewId="0">
      <selection sqref="A1:C1"/>
    </sheetView>
  </sheetViews>
  <sheetFormatPr baseColWidth="10" defaultRowHeight="15"/>
  <cols>
    <col min="1" max="3" width="45.7109375" bestFit="1" customWidth="1"/>
    <col min="4" max="4" width="24.28515625" customWidth="1"/>
    <col min="5" max="5" width="29.7109375" customWidth="1"/>
    <col min="6" max="6" width="23.5703125" customWidth="1"/>
    <col min="7" max="7" width="10.28515625" customWidth="1"/>
  </cols>
  <sheetData>
    <row r="1" spans="1:7" ht="50.25" customHeight="1" thickBot="1">
      <c r="A1" s="64" t="s">
        <v>0</v>
      </c>
      <c r="B1" s="64"/>
      <c r="C1" s="64"/>
      <c r="D1" s="65" t="s">
        <v>1</v>
      </c>
      <c r="E1" s="65"/>
      <c r="F1" s="65"/>
      <c r="G1" s="65"/>
    </row>
    <row r="2" spans="1:7" ht="15.75" thickTop="1">
      <c r="A2" s="66"/>
      <c r="B2" s="66"/>
      <c r="C2" s="66"/>
      <c r="D2" s="66"/>
      <c r="E2" s="66"/>
      <c r="F2" s="66"/>
      <c r="G2" s="66"/>
    </row>
    <row r="3" spans="1:7">
      <c r="A3" s="67" t="s">
        <v>2</v>
      </c>
      <c r="B3" s="68"/>
      <c r="C3" s="68"/>
      <c r="D3" s="68"/>
      <c r="E3" s="68"/>
      <c r="F3" s="68"/>
      <c r="G3" s="69"/>
    </row>
    <row r="4" spans="1:7" ht="34.5" customHeight="1">
      <c r="A4" s="70" t="s">
        <v>3</v>
      </c>
      <c r="B4" s="71"/>
      <c r="C4" s="72"/>
      <c r="D4" s="73" t="s">
        <v>796</v>
      </c>
      <c r="E4" s="74"/>
      <c r="F4" s="74"/>
      <c r="G4" s="75"/>
    </row>
    <row r="5" spans="1:7">
      <c r="A5" s="70" t="s">
        <v>5</v>
      </c>
      <c r="B5" s="71"/>
      <c r="C5" s="72"/>
      <c r="D5" s="73" t="s">
        <v>6</v>
      </c>
      <c r="E5" s="74"/>
      <c r="F5" s="74"/>
      <c r="G5" s="75"/>
    </row>
    <row r="6" spans="1:7">
      <c r="A6" s="70" t="s">
        <v>7</v>
      </c>
      <c r="B6" s="71"/>
      <c r="C6" s="72"/>
      <c r="D6" s="73" t="s">
        <v>797</v>
      </c>
      <c r="E6" s="74"/>
      <c r="F6" s="74"/>
      <c r="G6" s="75"/>
    </row>
    <row r="7" spans="1:7" ht="39.950000000000003" customHeight="1">
      <c r="A7" s="70" t="s">
        <v>9</v>
      </c>
      <c r="B7" s="71"/>
      <c r="C7" s="72"/>
      <c r="D7" s="91" t="s">
        <v>38</v>
      </c>
      <c r="E7" s="92"/>
      <c r="F7" s="92"/>
      <c r="G7" s="93"/>
    </row>
    <row r="8" spans="1:7">
      <c r="A8" s="67" t="s">
        <v>10</v>
      </c>
      <c r="B8" s="68"/>
      <c r="C8" s="68"/>
      <c r="D8" s="68"/>
      <c r="E8" s="68"/>
      <c r="F8" s="68"/>
      <c r="G8" s="69"/>
    </row>
    <row r="9" spans="1:7">
      <c r="A9" s="76" t="s">
        <v>11</v>
      </c>
      <c r="B9" s="77"/>
      <c r="C9" s="77"/>
      <c r="D9" s="77"/>
      <c r="E9" s="77"/>
      <c r="F9" s="77"/>
      <c r="G9" s="78"/>
    </row>
    <row r="10" spans="1:7">
      <c r="A10" s="79" t="s">
        <v>12</v>
      </c>
      <c r="B10" s="80"/>
      <c r="C10" s="80"/>
      <c r="D10" s="80"/>
      <c r="E10" s="80"/>
      <c r="F10" s="80"/>
      <c r="G10" s="81"/>
    </row>
    <row r="11" spans="1:7">
      <c r="A11" s="82" t="s">
        <v>13</v>
      </c>
      <c r="B11" s="83"/>
      <c r="C11" s="83"/>
      <c r="D11" s="83"/>
      <c r="E11" s="83"/>
      <c r="F11" s="83"/>
      <c r="G11" s="84"/>
    </row>
    <row r="12" spans="1:7">
      <c r="A12" s="85" t="s">
        <v>14</v>
      </c>
      <c r="B12" s="86"/>
      <c r="C12" s="86"/>
      <c r="D12" s="86"/>
      <c r="E12" s="86"/>
      <c r="F12" s="86"/>
      <c r="G12" s="87"/>
    </row>
    <row r="13" spans="1:7">
      <c r="A13" s="88" t="s">
        <v>15</v>
      </c>
      <c r="B13" s="89"/>
      <c r="C13" s="89"/>
      <c r="D13" s="89"/>
      <c r="E13" s="89"/>
      <c r="F13" s="89"/>
      <c r="G13" s="90"/>
    </row>
    <row r="14" spans="1:7">
      <c r="A14" s="97" t="s">
        <v>16</v>
      </c>
      <c r="B14" s="98"/>
      <c r="C14" s="98"/>
      <c r="D14" s="98"/>
      <c r="E14" s="98"/>
      <c r="F14" s="98"/>
      <c r="G14" s="99"/>
    </row>
    <row r="15" spans="1:7">
      <c r="A15" s="100" t="s">
        <v>17</v>
      </c>
      <c r="B15" s="101"/>
      <c r="C15" s="101"/>
      <c r="D15" s="101"/>
      <c r="E15" s="101"/>
      <c r="F15" s="101"/>
      <c r="G15" s="102"/>
    </row>
    <row r="16" spans="1:7">
      <c r="A16" s="103" t="s">
        <v>798</v>
      </c>
      <c r="B16" s="104"/>
      <c r="C16" s="104"/>
      <c r="D16" s="104"/>
      <c r="E16" s="104"/>
      <c r="F16" s="104"/>
      <c r="G16" s="105"/>
    </row>
    <row r="17" spans="1:7">
      <c r="A17" s="106" t="s">
        <v>19</v>
      </c>
      <c r="B17" s="107"/>
      <c r="C17" s="107"/>
      <c r="D17" s="107"/>
      <c r="E17" s="107"/>
      <c r="F17" s="107"/>
      <c r="G17" s="108"/>
    </row>
    <row r="18" spans="1:7">
      <c r="A18" s="109" t="s">
        <v>799</v>
      </c>
      <c r="B18" s="110"/>
      <c r="C18" s="110"/>
      <c r="D18" s="110"/>
      <c r="E18" s="110"/>
      <c r="F18" s="110"/>
      <c r="G18" s="111"/>
    </row>
    <row r="19" spans="1:7">
      <c r="A19" s="13"/>
      <c r="B19" s="15"/>
      <c r="C19" s="15"/>
      <c r="D19" s="15"/>
      <c r="E19" s="15"/>
      <c r="F19" s="15"/>
      <c r="G19" s="14"/>
    </row>
    <row r="20" spans="1:7">
      <c r="A20" s="13"/>
      <c r="B20" s="15"/>
      <c r="C20" s="15"/>
      <c r="D20" s="15"/>
      <c r="E20" s="15"/>
      <c r="F20" s="15"/>
      <c r="G20" s="14"/>
    </row>
    <row r="21" spans="1:7">
      <c r="A21" s="1"/>
      <c r="B21" s="2"/>
      <c r="C21" s="2"/>
      <c r="D21" s="2"/>
      <c r="E21" s="2"/>
      <c r="F21" s="2"/>
      <c r="G21" s="3"/>
    </row>
    <row r="22" spans="1:7">
      <c r="A22" s="67" t="s">
        <v>21</v>
      </c>
      <c r="B22" s="68"/>
      <c r="C22" s="68"/>
      <c r="D22" s="68"/>
      <c r="E22" s="68"/>
      <c r="F22" s="68"/>
      <c r="G22" s="69"/>
    </row>
    <row r="23" spans="1:7">
      <c r="A23" s="73" t="s">
        <v>22</v>
      </c>
      <c r="B23" s="75"/>
      <c r="C23" s="94" t="s">
        <v>23</v>
      </c>
      <c r="D23" s="95"/>
      <c r="E23" s="95"/>
      <c r="F23" s="95"/>
      <c r="G23" s="96"/>
    </row>
    <row r="24" spans="1:7">
      <c r="A24" s="73" t="s">
        <v>24</v>
      </c>
      <c r="B24" s="75"/>
      <c r="C24" s="94" t="s">
        <v>25</v>
      </c>
      <c r="D24" s="95"/>
      <c r="E24" s="95"/>
      <c r="F24" s="95"/>
      <c r="G24" s="96"/>
    </row>
    <row r="25" spans="1:7">
      <c r="A25" s="73" t="s">
        <v>26</v>
      </c>
      <c r="B25" s="75"/>
      <c r="C25" s="94" t="s">
        <v>800</v>
      </c>
      <c r="D25" s="95"/>
      <c r="E25" s="95"/>
      <c r="F25" s="95"/>
      <c r="G25" s="96"/>
    </row>
    <row r="26" spans="1:7">
      <c r="A26" s="73" t="s">
        <v>28</v>
      </c>
      <c r="B26" s="75"/>
      <c r="C26" s="94" t="s">
        <v>801</v>
      </c>
      <c r="D26" s="95"/>
      <c r="E26" s="95"/>
      <c r="F26" s="95"/>
      <c r="G26" s="96"/>
    </row>
    <row r="27" spans="1:7">
      <c r="A27" s="82" t="s">
        <v>30</v>
      </c>
      <c r="B27" s="83"/>
      <c r="C27" s="83"/>
      <c r="D27" s="83"/>
      <c r="E27" s="83"/>
      <c r="F27" s="83"/>
      <c r="G27" s="84"/>
    </row>
    <row r="28" spans="1:7">
      <c r="A28" s="117"/>
      <c r="B28" s="118"/>
      <c r="C28" s="119" t="s">
        <v>31</v>
      </c>
      <c r="D28" s="120"/>
      <c r="E28" s="4" t="s">
        <v>32</v>
      </c>
      <c r="F28" s="4" t="s">
        <v>33</v>
      </c>
      <c r="G28" s="4" t="s">
        <v>34</v>
      </c>
    </row>
    <row r="29" spans="1:7">
      <c r="A29" s="117"/>
      <c r="B29" s="118"/>
      <c r="C29" s="121" t="s">
        <v>35</v>
      </c>
      <c r="D29" s="122"/>
      <c r="E29" s="5" t="s">
        <v>35</v>
      </c>
      <c r="F29" s="5" t="s">
        <v>35</v>
      </c>
      <c r="G29" s="5" t="s">
        <v>36</v>
      </c>
    </row>
    <row r="30" spans="1:7">
      <c r="A30" s="112" t="s">
        <v>37</v>
      </c>
      <c r="B30" s="113"/>
      <c r="C30" s="17"/>
      <c r="D30" s="18">
        <v>18.603529000000002</v>
      </c>
      <c r="E30" s="19">
        <v>9.3969450000000005</v>
      </c>
      <c r="F30" s="19">
        <v>9.0458229600000006</v>
      </c>
      <c r="G30" s="19">
        <v>96.263444768485925</v>
      </c>
    </row>
    <row r="31" spans="1:7">
      <c r="A31" s="112" t="s">
        <v>39</v>
      </c>
      <c r="B31" s="113"/>
      <c r="C31" s="17"/>
      <c r="D31" s="18">
        <v>19.278866860000001</v>
      </c>
      <c r="E31" s="19">
        <v>9.0458229599999989</v>
      </c>
      <c r="F31" s="19">
        <v>9.0458229600000006</v>
      </c>
      <c r="G31" s="19">
        <v>100.00000000000003</v>
      </c>
    </row>
    <row r="32" spans="1:7">
      <c r="A32" s="82" t="s">
        <v>40</v>
      </c>
      <c r="B32" s="83"/>
      <c r="C32" s="83"/>
      <c r="D32" s="83"/>
      <c r="E32" s="83"/>
      <c r="F32" s="83"/>
      <c r="G32" s="84"/>
    </row>
    <row r="33" spans="1:7">
      <c r="A33" s="114" t="s">
        <v>41</v>
      </c>
      <c r="B33" s="115"/>
      <c r="C33" s="115"/>
      <c r="D33" s="115"/>
      <c r="E33" s="115"/>
      <c r="F33" s="115"/>
      <c r="G33" s="116"/>
    </row>
    <row r="34" spans="1:7">
      <c r="A34" s="125" t="s">
        <v>42</v>
      </c>
      <c r="B34" s="126"/>
      <c r="C34" s="126"/>
      <c r="D34" s="126"/>
      <c r="E34" s="127"/>
      <c r="F34" s="125" t="s">
        <v>43</v>
      </c>
      <c r="G34" s="127"/>
    </row>
    <row r="35" spans="1:7">
      <c r="A35" s="128" t="s">
        <v>44</v>
      </c>
      <c r="B35" s="128" t="s">
        <v>45</v>
      </c>
      <c r="C35" s="128" t="s">
        <v>46</v>
      </c>
      <c r="D35" s="128" t="s">
        <v>47</v>
      </c>
      <c r="E35" s="128" t="s">
        <v>48</v>
      </c>
      <c r="F35" s="6" t="s">
        <v>49</v>
      </c>
      <c r="G35" s="6">
        <v>102</v>
      </c>
    </row>
    <row r="36" spans="1:7">
      <c r="A36" s="129"/>
      <c r="B36" s="129"/>
      <c r="C36" s="129"/>
      <c r="D36" s="129"/>
      <c r="E36" s="129"/>
      <c r="F36" s="6" t="s">
        <v>50</v>
      </c>
      <c r="G36" s="6">
        <v>102</v>
      </c>
    </row>
    <row r="37" spans="1:7">
      <c r="A37" s="129"/>
      <c r="B37" s="129"/>
      <c r="C37" s="129"/>
      <c r="D37" s="129"/>
      <c r="E37" s="129"/>
      <c r="F37" s="6" t="s">
        <v>51</v>
      </c>
      <c r="G37" s="6">
        <v>0</v>
      </c>
    </row>
    <row r="38" spans="1:7">
      <c r="A38" s="130"/>
      <c r="B38" s="130"/>
      <c r="C38" s="130"/>
      <c r="D38" s="130"/>
      <c r="E38" s="130"/>
      <c r="F38" s="6" t="s">
        <v>52</v>
      </c>
      <c r="G38" s="6">
        <v>0</v>
      </c>
    </row>
    <row r="39" spans="1:7">
      <c r="A39" s="8"/>
      <c r="B39" s="123" t="s">
        <v>802</v>
      </c>
      <c r="C39" s="123" t="s">
        <v>803</v>
      </c>
      <c r="D39" s="123" t="s">
        <v>804</v>
      </c>
      <c r="E39" s="123" t="s">
        <v>199</v>
      </c>
      <c r="F39" s="6" t="s">
        <v>57</v>
      </c>
      <c r="G39" s="6">
        <v>0</v>
      </c>
    </row>
    <row r="40" spans="1:7" ht="40.5">
      <c r="A40" s="9" t="s">
        <v>805</v>
      </c>
      <c r="B40" s="124"/>
      <c r="C40" s="124"/>
      <c r="D40" s="124"/>
      <c r="E40" s="124"/>
      <c r="F40" s="6" t="s">
        <v>59</v>
      </c>
      <c r="G40" s="10" t="s">
        <v>60</v>
      </c>
    </row>
    <row r="41" spans="1:7">
      <c r="A41" s="114" t="s">
        <v>61</v>
      </c>
      <c r="B41" s="115"/>
      <c r="C41" s="115"/>
      <c r="D41" s="115"/>
      <c r="E41" s="115"/>
      <c r="F41" s="115"/>
      <c r="G41" s="116"/>
    </row>
    <row r="42" spans="1:7">
      <c r="A42" s="125" t="s">
        <v>42</v>
      </c>
      <c r="B42" s="126"/>
      <c r="C42" s="126"/>
      <c r="D42" s="126"/>
      <c r="E42" s="127"/>
      <c r="F42" s="125" t="s">
        <v>43</v>
      </c>
      <c r="G42" s="127"/>
    </row>
    <row r="43" spans="1:7">
      <c r="A43" s="128" t="s">
        <v>44</v>
      </c>
      <c r="B43" s="128" t="s">
        <v>45</v>
      </c>
      <c r="C43" s="128" t="s">
        <v>46</v>
      </c>
      <c r="D43" s="128" t="s">
        <v>47</v>
      </c>
      <c r="E43" s="128" t="s">
        <v>48</v>
      </c>
      <c r="F43" s="6" t="s">
        <v>49</v>
      </c>
      <c r="G43" s="6">
        <v>90</v>
      </c>
    </row>
    <row r="44" spans="1:7">
      <c r="A44" s="129"/>
      <c r="B44" s="129"/>
      <c r="C44" s="129"/>
      <c r="D44" s="129"/>
      <c r="E44" s="129"/>
      <c r="F44" s="6" t="s">
        <v>50</v>
      </c>
      <c r="G44" s="6">
        <v>90</v>
      </c>
    </row>
    <row r="45" spans="1:7">
      <c r="A45" s="129"/>
      <c r="B45" s="129"/>
      <c r="C45" s="129"/>
      <c r="D45" s="129"/>
      <c r="E45" s="129"/>
      <c r="F45" s="6" t="s">
        <v>51</v>
      </c>
      <c r="G45" s="7"/>
    </row>
    <row r="46" spans="1:7">
      <c r="A46" s="130"/>
      <c r="B46" s="130"/>
      <c r="C46" s="130"/>
      <c r="D46" s="130"/>
      <c r="E46" s="130"/>
      <c r="F46" s="6" t="s">
        <v>52</v>
      </c>
      <c r="G46" s="7"/>
    </row>
    <row r="47" spans="1:7">
      <c r="A47" s="8"/>
      <c r="B47" s="123" t="s">
        <v>806</v>
      </c>
      <c r="C47" s="123" t="s">
        <v>807</v>
      </c>
      <c r="D47" s="123" t="s">
        <v>808</v>
      </c>
      <c r="E47" s="123" t="s">
        <v>199</v>
      </c>
      <c r="F47" s="6" t="s">
        <v>57</v>
      </c>
      <c r="G47" s="7"/>
    </row>
    <row r="48" spans="1:7" ht="40.5">
      <c r="A48" s="9" t="s">
        <v>809</v>
      </c>
      <c r="B48" s="124"/>
      <c r="C48" s="124"/>
      <c r="D48" s="124"/>
      <c r="E48" s="124"/>
      <c r="F48" s="6" t="s">
        <v>59</v>
      </c>
      <c r="G48" s="10" t="s">
        <v>60</v>
      </c>
    </row>
    <row r="49" spans="1:7">
      <c r="A49" s="114" t="s">
        <v>71</v>
      </c>
      <c r="B49" s="115"/>
      <c r="C49" s="115"/>
      <c r="D49" s="115"/>
      <c r="E49" s="115"/>
      <c r="F49" s="115"/>
      <c r="G49" s="116"/>
    </row>
    <row r="50" spans="1:7">
      <c r="A50" s="125" t="s">
        <v>42</v>
      </c>
      <c r="B50" s="126"/>
      <c r="C50" s="126"/>
      <c r="D50" s="126"/>
      <c r="E50" s="127"/>
      <c r="F50" s="125" t="s">
        <v>43</v>
      </c>
      <c r="G50" s="127"/>
    </row>
    <row r="51" spans="1:7">
      <c r="A51" s="128" t="s">
        <v>44</v>
      </c>
      <c r="B51" s="128" t="s">
        <v>45</v>
      </c>
      <c r="C51" s="128" t="s">
        <v>46</v>
      </c>
      <c r="D51" s="128" t="s">
        <v>47</v>
      </c>
      <c r="E51" s="128" t="s">
        <v>48</v>
      </c>
      <c r="F51" s="6" t="s">
        <v>49</v>
      </c>
      <c r="G51" s="6">
        <v>100</v>
      </c>
    </row>
    <row r="52" spans="1:7">
      <c r="A52" s="129"/>
      <c r="B52" s="129"/>
      <c r="C52" s="129"/>
      <c r="D52" s="129"/>
      <c r="E52" s="129"/>
      <c r="F52" s="6" t="s">
        <v>50</v>
      </c>
      <c r="G52" s="6">
        <v>100</v>
      </c>
    </row>
    <row r="53" spans="1:7">
      <c r="A53" s="129"/>
      <c r="B53" s="129"/>
      <c r="C53" s="129"/>
      <c r="D53" s="129"/>
      <c r="E53" s="129"/>
      <c r="F53" s="6" t="s">
        <v>51</v>
      </c>
      <c r="G53" s="6">
        <v>25</v>
      </c>
    </row>
    <row r="54" spans="1:7">
      <c r="A54" s="130"/>
      <c r="B54" s="130"/>
      <c r="C54" s="130"/>
      <c r="D54" s="130"/>
      <c r="E54" s="130"/>
      <c r="F54" s="6" t="s">
        <v>52</v>
      </c>
      <c r="G54" s="6">
        <v>25</v>
      </c>
    </row>
    <row r="55" spans="1:7">
      <c r="A55" s="8"/>
      <c r="B55" s="123" t="s">
        <v>810</v>
      </c>
      <c r="C55" s="123" t="s">
        <v>811</v>
      </c>
      <c r="D55" s="123" t="s">
        <v>55</v>
      </c>
      <c r="E55" s="123" t="s">
        <v>112</v>
      </c>
      <c r="F55" s="6" t="s">
        <v>57</v>
      </c>
      <c r="G55" s="6">
        <v>25</v>
      </c>
    </row>
    <row r="56" spans="1:7" ht="40.5">
      <c r="A56" s="9" t="s">
        <v>812</v>
      </c>
      <c r="B56" s="124"/>
      <c r="C56" s="124"/>
      <c r="D56" s="124"/>
      <c r="E56" s="124"/>
      <c r="F56" s="6" t="s">
        <v>59</v>
      </c>
      <c r="G56" s="11" t="s">
        <v>70</v>
      </c>
    </row>
    <row r="57" spans="1:7">
      <c r="A57" s="128" t="s">
        <v>44</v>
      </c>
      <c r="B57" s="128" t="s">
        <v>45</v>
      </c>
      <c r="C57" s="128" t="s">
        <v>46</v>
      </c>
      <c r="D57" s="128" t="s">
        <v>47</v>
      </c>
      <c r="E57" s="128" t="s">
        <v>48</v>
      </c>
      <c r="F57" s="6" t="s">
        <v>49</v>
      </c>
      <c r="G57" s="6">
        <v>100</v>
      </c>
    </row>
    <row r="58" spans="1:7">
      <c r="A58" s="129"/>
      <c r="B58" s="129"/>
      <c r="C58" s="129"/>
      <c r="D58" s="129"/>
      <c r="E58" s="129"/>
      <c r="F58" s="6" t="s">
        <v>50</v>
      </c>
      <c r="G58" s="6">
        <v>100</v>
      </c>
    </row>
    <row r="59" spans="1:7">
      <c r="A59" s="129"/>
      <c r="B59" s="129"/>
      <c r="C59" s="129"/>
      <c r="D59" s="129"/>
      <c r="E59" s="129"/>
      <c r="F59" s="6" t="s">
        <v>51</v>
      </c>
      <c r="G59" s="6">
        <v>33.33</v>
      </c>
    </row>
    <row r="60" spans="1:7">
      <c r="A60" s="130"/>
      <c r="B60" s="130"/>
      <c r="C60" s="130"/>
      <c r="D60" s="130"/>
      <c r="E60" s="130"/>
      <c r="F60" s="6" t="s">
        <v>52</v>
      </c>
      <c r="G60" s="6">
        <v>33.33</v>
      </c>
    </row>
    <row r="61" spans="1:7">
      <c r="A61" s="8"/>
      <c r="B61" s="123" t="s">
        <v>813</v>
      </c>
      <c r="C61" s="123" t="s">
        <v>814</v>
      </c>
      <c r="D61" s="123" t="s">
        <v>55</v>
      </c>
      <c r="E61" s="123" t="s">
        <v>64</v>
      </c>
      <c r="F61" s="6" t="s">
        <v>57</v>
      </c>
      <c r="G61" s="6">
        <v>33.33</v>
      </c>
    </row>
    <row r="62" spans="1:7" ht="40.5">
      <c r="A62" s="9" t="s">
        <v>815</v>
      </c>
      <c r="B62" s="124"/>
      <c r="C62" s="124"/>
      <c r="D62" s="124"/>
      <c r="E62" s="124"/>
      <c r="F62" s="6" t="s">
        <v>59</v>
      </c>
      <c r="G62" s="11" t="s">
        <v>70</v>
      </c>
    </row>
    <row r="63" spans="1:7">
      <c r="A63" s="128" t="s">
        <v>44</v>
      </c>
      <c r="B63" s="128" t="s">
        <v>45</v>
      </c>
      <c r="C63" s="128" t="s">
        <v>46</v>
      </c>
      <c r="D63" s="128" t="s">
        <v>47</v>
      </c>
      <c r="E63" s="128" t="s">
        <v>48</v>
      </c>
      <c r="F63" s="6" t="s">
        <v>49</v>
      </c>
      <c r="G63" s="6">
        <v>90</v>
      </c>
    </row>
    <row r="64" spans="1:7">
      <c r="A64" s="129"/>
      <c r="B64" s="129"/>
      <c r="C64" s="129"/>
      <c r="D64" s="129"/>
      <c r="E64" s="129"/>
      <c r="F64" s="6" t="s">
        <v>50</v>
      </c>
      <c r="G64" s="6">
        <v>90</v>
      </c>
    </row>
    <row r="65" spans="1:7">
      <c r="A65" s="129"/>
      <c r="B65" s="129"/>
      <c r="C65" s="129"/>
      <c r="D65" s="129"/>
      <c r="E65" s="129"/>
      <c r="F65" s="6" t="s">
        <v>51</v>
      </c>
      <c r="G65" s="6">
        <v>36</v>
      </c>
    </row>
    <row r="66" spans="1:7">
      <c r="A66" s="130"/>
      <c r="B66" s="130"/>
      <c r="C66" s="130"/>
      <c r="D66" s="130"/>
      <c r="E66" s="130"/>
      <c r="F66" s="6" t="s">
        <v>52</v>
      </c>
      <c r="G66" s="6">
        <v>36</v>
      </c>
    </row>
    <row r="67" spans="1:7">
      <c r="A67" s="8"/>
      <c r="B67" s="123" t="s">
        <v>816</v>
      </c>
      <c r="C67" s="123" t="s">
        <v>817</v>
      </c>
      <c r="D67" s="123" t="s">
        <v>818</v>
      </c>
      <c r="E67" s="123" t="s">
        <v>155</v>
      </c>
      <c r="F67" s="6" t="s">
        <v>57</v>
      </c>
      <c r="G67" s="6">
        <v>0.31</v>
      </c>
    </row>
    <row r="68" spans="1:7" ht="27">
      <c r="A68" s="9" t="s">
        <v>819</v>
      </c>
      <c r="B68" s="124"/>
      <c r="C68" s="124"/>
      <c r="D68" s="124"/>
      <c r="E68" s="124"/>
      <c r="F68" s="6" t="s">
        <v>59</v>
      </c>
      <c r="G68" s="11" t="s">
        <v>820</v>
      </c>
    </row>
    <row r="69" spans="1:7">
      <c r="A69" s="114" t="s">
        <v>77</v>
      </c>
      <c r="B69" s="115"/>
      <c r="C69" s="115"/>
      <c r="D69" s="115"/>
      <c r="E69" s="115"/>
      <c r="F69" s="115"/>
      <c r="G69" s="116"/>
    </row>
    <row r="70" spans="1:7">
      <c r="A70" s="125" t="s">
        <v>42</v>
      </c>
      <c r="B70" s="126"/>
      <c r="C70" s="126"/>
      <c r="D70" s="126"/>
      <c r="E70" s="127"/>
      <c r="F70" s="125" t="s">
        <v>43</v>
      </c>
      <c r="G70" s="127"/>
    </row>
    <row r="71" spans="1:7">
      <c r="A71" s="128" t="s">
        <v>44</v>
      </c>
      <c r="B71" s="128" t="s">
        <v>45</v>
      </c>
      <c r="C71" s="128" t="s">
        <v>46</v>
      </c>
      <c r="D71" s="128" t="s">
        <v>47</v>
      </c>
      <c r="E71" s="128" t="s">
        <v>48</v>
      </c>
      <c r="F71" s="6" t="s">
        <v>49</v>
      </c>
      <c r="G71" s="6">
        <v>100</v>
      </c>
    </row>
    <row r="72" spans="1:7">
      <c r="A72" s="129"/>
      <c r="B72" s="129"/>
      <c r="C72" s="129"/>
      <c r="D72" s="129"/>
      <c r="E72" s="129"/>
      <c r="F72" s="6" t="s">
        <v>50</v>
      </c>
      <c r="G72" s="6">
        <v>100</v>
      </c>
    </row>
    <row r="73" spans="1:7">
      <c r="A73" s="129"/>
      <c r="B73" s="129"/>
      <c r="C73" s="129"/>
      <c r="D73" s="129"/>
      <c r="E73" s="129"/>
      <c r="F73" s="6" t="s">
        <v>51</v>
      </c>
      <c r="G73" s="6">
        <v>0</v>
      </c>
    </row>
    <row r="74" spans="1:7">
      <c r="A74" s="130"/>
      <c r="B74" s="130"/>
      <c r="C74" s="130"/>
      <c r="D74" s="130"/>
      <c r="E74" s="130"/>
      <c r="F74" s="6" t="s">
        <v>52</v>
      </c>
      <c r="G74" s="6">
        <v>0</v>
      </c>
    </row>
    <row r="75" spans="1:7">
      <c r="A75" s="8"/>
      <c r="B75" s="123" t="s">
        <v>821</v>
      </c>
      <c r="C75" s="123" t="s">
        <v>822</v>
      </c>
      <c r="D75" s="123" t="s">
        <v>55</v>
      </c>
      <c r="E75" s="123" t="s">
        <v>122</v>
      </c>
      <c r="F75" s="6" t="s">
        <v>57</v>
      </c>
      <c r="G75" s="6">
        <v>0</v>
      </c>
    </row>
    <row r="76" spans="1:7" ht="27">
      <c r="A76" s="9" t="s">
        <v>823</v>
      </c>
      <c r="B76" s="124"/>
      <c r="C76" s="124"/>
      <c r="D76" s="124"/>
      <c r="E76" s="124"/>
      <c r="F76" s="6" t="s">
        <v>59</v>
      </c>
      <c r="G76" s="10" t="s">
        <v>60</v>
      </c>
    </row>
    <row r="77" spans="1:7">
      <c r="A77" s="128" t="s">
        <v>44</v>
      </c>
      <c r="B77" s="128" t="s">
        <v>45</v>
      </c>
      <c r="C77" s="128" t="s">
        <v>46</v>
      </c>
      <c r="D77" s="128" t="s">
        <v>47</v>
      </c>
      <c r="E77" s="128" t="s">
        <v>48</v>
      </c>
      <c r="F77" s="6" t="s">
        <v>49</v>
      </c>
      <c r="G77" s="6">
        <v>100</v>
      </c>
    </row>
    <row r="78" spans="1:7">
      <c r="A78" s="129"/>
      <c r="B78" s="129"/>
      <c r="C78" s="129"/>
      <c r="D78" s="129"/>
      <c r="E78" s="129"/>
      <c r="F78" s="6" t="s">
        <v>50</v>
      </c>
      <c r="G78" s="6">
        <v>100</v>
      </c>
    </row>
    <row r="79" spans="1:7">
      <c r="A79" s="129"/>
      <c r="B79" s="129"/>
      <c r="C79" s="129"/>
      <c r="D79" s="129"/>
      <c r="E79" s="129"/>
      <c r="F79" s="6" t="s">
        <v>51</v>
      </c>
      <c r="G79" s="6">
        <v>25</v>
      </c>
    </row>
    <row r="80" spans="1:7">
      <c r="A80" s="130"/>
      <c r="B80" s="130"/>
      <c r="C80" s="130"/>
      <c r="D80" s="130"/>
      <c r="E80" s="130"/>
      <c r="F80" s="6" t="s">
        <v>52</v>
      </c>
      <c r="G80" s="6">
        <v>25</v>
      </c>
    </row>
    <row r="81" spans="1:7">
      <c r="A81" s="8"/>
      <c r="B81" s="123" t="s">
        <v>824</v>
      </c>
      <c r="C81" s="123" t="s">
        <v>825</v>
      </c>
      <c r="D81" s="123" t="s">
        <v>55</v>
      </c>
      <c r="E81" s="123" t="s">
        <v>122</v>
      </c>
      <c r="F81" s="6" t="s">
        <v>57</v>
      </c>
      <c r="G81" s="6">
        <v>25</v>
      </c>
    </row>
    <row r="82" spans="1:7" ht="40.5">
      <c r="A82" s="9" t="s">
        <v>826</v>
      </c>
      <c r="B82" s="124"/>
      <c r="C82" s="124"/>
      <c r="D82" s="124"/>
      <c r="E82" s="124"/>
      <c r="F82" s="6" t="s">
        <v>59</v>
      </c>
      <c r="G82" s="11" t="s">
        <v>70</v>
      </c>
    </row>
    <row r="83" spans="1:7">
      <c r="A83" s="128" t="s">
        <v>44</v>
      </c>
      <c r="B83" s="128" t="s">
        <v>45</v>
      </c>
      <c r="C83" s="128" t="s">
        <v>46</v>
      </c>
      <c r="D83" s="128" t="s">
        <v>47</v>
      </c>
      <c r="E83" s="128" t="s">
        <v>48</v>
      </c>
      <c r="F83" s="6" t="s">
        <v>49</v>
      </c>
      <c r="G83" s="6">
        <v>100</v>
      </c>
    </row>
    <row r="84" spans="1:7">
      <c r="A84" s="129"/>
      <c r="B84" s="129"/>
      <c r="C84" s="129"/>
      <c r="D84" s="129"/>
      <c r="E84" s="129"/>
      <c r="F84" s="6" t="s">
        <v>50</v>
      </c>
      <c r="G84" s="6">
        <v>100</v>
      </c>
    </row>
    <row r="85" spans="1:7">
      <c r="A85" s="129"/>
      <c r="B85" s="129"/>
      <c r="C85" s="129"/>
      <c r="D85" s="129"/>
      <c r="E85" s="129"/>
      <c r="F85" s="6" t="s">
        <v>51</v>
      </c>
      <c r="G85" s="6">
        <v>20</v>
      </c>
    </row>
    <row r="86" spans="1:7">
      <c r="A86" s="130"/>
      <c r="B86" s="130"/>
      <c r="C86" s="130"/>
      <c r="D86" s="130"/>
      <c r="E86" s="130"/>
      <c r="F86" s="6" t="s">
        <v>52</v>
      </c>
      <c r="G86" s="6">
        <v>20</v>
      </c>
    </row>
    <row r="87" spans="1:7">
      <c r="A87" s="8"/>
      <c r="B87" s="123" t="s">
        <v>827</v>
      </c>
      <c r="C87" s="123" t="s">
        <v>828</v>
      </c>
      <c r="D87" s="123" t="s">
        <v>55</v>
      </c>
      <c r="E87" s="123" t="s">
        <v>122</v>
      </c>
      <c r="F87" s="6" t="s">
        <v>57</v>
      </c>
      <c r="G87" s="6">
        <v>20</v>
      </c>
    </row>
    <row r="88" spans="1:7" ht="27">
      <c r="A88" s="9" t="s">
        <v>829</v>
      </c>
      <c r="B88" s="124"/>
      <c r="C88" s="124"/>
      <c r="D88" s="124"/>
      <c r="E88" s="124"/>
      <c r="F88" s="6" t="s">
        <v>59</v>
      </c>
      <c r="G88" s="11" t="s">
        <v>70</v>
      </c>
    </row>
    <row r="89" spans="1:7">
      <c r="A89" s="128" t="s">
        <v>44</v>
      </c>
      <c r="B89" s="128" t="s">
        <v>45</v>
      </c>
      <c r="C89" s="128" t="s">
        <v>46</v>
      </c>
      <c r="D89" s="128" t="s">
        <v>47</v>
      </c>
      <c r="E89" s="128" t="s">
        <v>48</v>
      </c>
      <c r="F89" s="6" t="s">
        <v>49</v>
      </c>
      <c r="G89" s="6">
        <v>100</v>
      </c>
    </row>
    <row r="90" spans="1:7">
      <c r="A90" s="129"/>
      <c r="B90" s="129"/>
      <c r="C90" s="129"/>
      <c r="D90" s="129"/>
      <c r="E90" s="129"/>
      <c r="F90" s="6" t="s">
        <v>50</v>
      </c>
      <c r="G90" s="6">
        <v>100</v>
      </c>
    </row>
    <row r="91" spans="1:7">
      <c r="A91" s="129"/>
      <c r="B91" s="129"/>
      <c r="C91" s="129"/>
      <c r="D91" s="129"/>
      <c r="E91" s="129"/>
      <c r="F91" s="6" t="s">
        <v>51</v>
      </c>
      <c r="G91" s="6">
        <v>40</v>
      </c>
    </row>
    <row r="92" spans="1:7">
      <c r="A92" s="130"/>
      <c r="B92" s="130"/>
      <c r="C92" s="130"/>
      <c r="D92" s="130"/>
      <c r="E92" s="130"/>
      <c r="F92" s="6" t="s">
        <v>52</v>
      </c>
      <c r="G92" s="6">
        <v>32.549999999999997</v>
      </c>
    </row>
    <row r="93" spans="1:7">
      <c r="A93" s="8"/>
      <c r="B93" s="123" t="s">
        <v>830</v>
      </c>
      <c r="C93" s="123" t="s">
        <v>831</v>
      </c>
      <c r="D93" s="123" t="s">
        <v>55</v>
      </c>
      <c r="E93" s="123" t="s">
        <v>122</v>
      </c>
      <c r="F93" s="6" t="s">
        <v>57</v>
      </c>
      <c r="G93" s="6">
        <v>32.549999999999997</v>
      </c>
    </row>
    <row r="94" spans="1:7" ht="40.5">
      <c r="A94" s="9" t="s">
        <v>832</v>
      </c>
      <c r="B94" s="124"/>
      <c r="C94" s="124"/>
      <c r="D94" s="124"/>
      <c r="E94" s="124"/>
      <c r="F94" s="6" t="s">
        <v>59</v>
      </c>
      <c r="G94" s="11" t="s">
        <v>70</v>
      </c>
    </row>
    <row r="95" spans="1:7">
      <c r="A95" s="128" t="s">
        <v>44</v>
      </c>
      <c r="B95" s="128" t="s">
        <v>45</v>
      </c>
      <c r="C95" s="128" t="s">
        <v>46</v>
      </c>
      <c r="D95" s="128" t="s">
        <v>47</v>
      </c>
      <c r="E95" s="128" t="s">
        <v>48</v>
      </c>
      <c r="F95" s="6" t="s">
        <v>49</v>
      </c>
      <c r="G95" s="6">
        <v>100</v>
      </c>
    </row>
    <row r="96" spans="1:7">
      <c r="A96" s="129"/>
      <c r="B96" s="129"/>
      <c r="C96" s="129"/>
      <c r="D96" s="129"/>
      <c r="E96" s="129"/>
      <c r="F96" s="6" t="s">
        <v>50</v>
      </c>
      <c r="G96" s="6">
        <v>100</v>
      </c>
    </row>
    <row r="97" spans="1:7">
      <c r="A97" s="129"/>
      <c r="B97" s="129"/>
      <c r="C97" s="129"/>
      <c r="D97" s="129"/>
      <c r="E97" s="129"/>
      <c r="F97" s="6" t="s">
        <v>51</v>
      </c>
      <c r="G97" s="6">
        <v>0</v>
      </c>
    </row>
    <row r="98" spans="1:7">
      <c r="A98" s="130"/>
      <c r="B98" s="130"/>
      <c r="C98" s="130"/>
      <c r="D98" s="130"/>
      <c r="E98" s="130"/>
      <c r="F98" s="6" t="s">
        <v>52</v>
      </c>
      <c r="G98" s="6">
        <v>20</v>
      </c>
    </row>
    <row r="99" spans="1:7">
      <c r="A99" s="8"/>
      <c r="B99" s="123" t="s">
        <v>833</v>
      </c>
      <c r="C99" s="123" t="s">
        <v>834</v>
      </c>
      <c r="D99" s="123" t="s">
        <v>55</v>
      </c>
      <c r="E99" s="123" t="s">
        <v>122</v>
      </c>
      <c r="F99" s="6" t="s">
        <v>57</v>
      </c>
      <c r="G99" s="6">
        <v>20</v>
      </c>
    </row>
    <row r="100" spans="1:7" ht="54">
      <c r="A100" s="9" t="s">
        <v>835</v>
      </c>
      <c r="B100" s="124"/>
      <c r="C100" s="124"/>
      <c r="D100" s="124"/>
      <c r="E100" s="124"/>
      <c r="F100" s="6" t="s">
        <v>59</v>
      </c>
      <c r="G100" s="11" t="s">
        <v>70</v>
      </c>
    </row>
    <row r="101" spans="1:7">
      <c r="A101" s="128" t="s">
        <v>44</v>
      </c>
      <c r="B101" s="128" t="s">
        <v>45</v>
      </c>
      <c r="C101" s="128" t="s">
        <v>46</v>
      </c>
      <c r="D101" s="128" t="s">
        <v>47</v>
      </c>
      <c r="E101" s="128" t="s">
        <v>48</v>
      </c>
      <c r="F101" s="6" t="s">
        <v>49</v>
      </c>
      <c r="G101" s="6">
        <v>100</v>
      </c>
    </row>
    <row r="102" spans="1:7">
      <c r="A102" s="129"/>
      <c r="B102" s="129"/>
      <c r="C102" s="129"/>
      <c r="D102" s="129"/>
      <c r="E102" s="129"/>
      <c r="F102" s="6" t="s">
        <v>50</v>
      </c>
      <c r="G102" s="6">
        <v>100</v>
      </c>
    </row>
    <row r="103" spans="1:7">
      <c r="A103" s="129"/>
      <c r="B103" s="129"/>
      <c r="C103" s="129"/>
      <c r="D103" s="129"/>
      <c r="E103" s="129"/>
      <c r="F103" s="6" t="s">
        <v>51</v>
      </c>
      <c r="G103" s="6">
        <v>25</v>
      </c>
    </row>
    <row r="104" spans="1:7">
      <c r="A104" s="130"/>
      <c r="B104" s="130"/>
      <c r="C104" s="130"/>
      <c r="D104" s="130"/>
      <c r="E104" s="130"/>
      <c r="F104" s="6" t="s">
        <v>52</v>
      </c>
      <c r="G104" s="6">
        <v>25</v>
      </c>
    </row>
    <row r="105" spans="1:7">
      <c r="A105" s="8"/>
      <c r="B105" s="123" t="s">
        <v>836</v>
      </c>
      <c r="C105" s="123" t="s">
        <v>837</v>
      </c>
      <c r="D105" s="123" t="s">
        <v>55</v>
      </c>
      <c r="E105" s="123" t="s">
        <v>122</v>
      </c>
      <c r="F105" s="6" t="s">
        <v>57</v>
      </c>
      <c r="G105" s="6">
        <v>25</v>
      </c>
    </row>
    <row r="106" spans="1:7" ht="27">
      <c r="A106" s="9" t="s">
        <v>838</v>
      </c>
      <c r="B106" s="124"/>
      <c r="C106" s="124"/>
      <c r="D106" s="124"/>
      <c r="E106" s="124"/>
      <c r="F106" s="6" t="s">
        <v>59</v>
      </c>
      <c r="G106" s="11" t="s">
        <v>70</v>
      </c>
    </row>
    <row r="107" spans="1:7">
      <c r="A107" s="128" t="s">
        <v>44</v>
      </c>
      <c r="B107" s="128" t="s">
        <v>45</v>
      </c>
      <c r="C107" s="128" t="s">
        <v>46</v>
      </c>
      <c r="D107" s="128" t="s">
        <v>47</v>
      </c>
      <c r="E107" s="128" t="s">
        <v>48</v>
      </c>
      <c r="F107" s="6" t="s">
        <v>49</v>
      </c>
      <c r="G107" s="6">
        <v>100</v>
      </c>
    </row>
    <row r="108" spans="1:7">
      <c r="A108" s="129"/>
      <c r="B108" s="129"/>
      <c r="C108" s="129"/>
      <c r="D108" s="129"/>
      <c r="E108" s="129"/>
      <c r="F108" s="6" t="s">
        <v>50</v>
      </c>
      <c r="G108" s="6">
        <v>100</v>
      </c>
    </row>
    <row r="109" spans="1:7">
      <c r="A109" s="129"/>
      <c r="B109" s="129"/>
      <c r="C109" s="129"/>
      <c r="D109" s="129"/>
      <c r="E109" s="129"/>
      <c r="F109" s="6" t="s">
        <v>51</v>
      </c>
      <c r="G109" s="6">
        <v>0</v>
      </c>
    </row>
    <row r="110" spans="1:7">
      <c r="A110" s="130"/>
      <c r="B110" s="130"/>
      <c r="C110" s="130"/>
      <c r="D110" s="130"/>
      <c r="E110" s="130"/>
      <c r="F110" s="6" t="s">
        <v>52</v>
      </c>
      <c r="G110" s="6">
        <v>0</v>
      </c>
    </row>
    <row r="111" spans="1:7">
      <c r="A111" s="8"/>
      <c r="B111" s="123" t="s">
        <v>839</v>
      </c>
      <c r="C111" s="123" t="s">
        <v>840</v>
      </c>
      <c r="D111" s="123" t="s">
        <v>841</v>
      </c>
      <c r="E111" s="123" t="s">
        <v>122</v>
      </c>
      <c r="F111" s="6" t="s">
        <v>57</v>
      </c>
      <c r="G111" s="6">
        <v>0</v>
      </c>
    </row>
    <row r="112" spans="1:7" ht="27">
      <c r="A112" s="9" t="s">
        <v>842</v>
      </c>
      <c r="B112" s="124"/>
      <c r="C112" s="124"/>
      <c r="D112" s="124"/>
      <c r="E112" s="124"/>
      <c r="F112" s="6" t="s">
        <v>59</v>
      </c>
      <c r="G112" s="10" t="s">
        <v>60</v>
      </c>
    </row>
    <row r="113" spans="1:7">
      <c r="A113" s="128" t="s">
        <v>44</v>
      </c>
      <c r="B113" s="128" t="s">
        <v>45</v>
      </c>
      <c r="C113" s="128" t="s">
        <v>46</v>
      </c>
      <c r="D113" s="128" t="s">
        <v>47</v>
      </c>
      <c r="E113" s="128" t="s">
        <v>48</v>
      </c>
      <c r="F113" s="6" t="s">
        <v>49</v>
      </c>
      <c r="G113" s="6">
        <v>100</v>
      </c>
    </row>
    <row r="114" spans="1:7">
      <c r="A114" s="129"/>
      <c r="B114" s="129"/>
      <c r="C114" s="129"/>
      <c r="D114" s="129"/>
      <c r="E114" s="129"/>
      <c r="F114" s="6" t="s">
        <v>50</v>
      </c>
      <c r="G114" s="6">
        <v>100</v>
      </c>
    </row>
    <row r="115" spans="1:7">
      <c r="A115" s="129"/>
      <c r="B115" s="129"/>
      <c r="C115" s="129"/>
      <c r="D115" s="129"/>
      <c r="E115" s="129"/>
      <c r="F115" s="6" t="s">
        <v>51</v>
      </c>
      <c r="G115" s="6">
        <v>40</v>
      </c>
    </row>
    <row r="116" spans="1:7">
      <c r="A116" s="130"/>
      <c r="B116" s="130"/>
      <c r="C116" s="130"/>
      <c r="D116" s="130"/>
      <c r="E116" s="130"/>
      <c r="F116" s="6" t="s">
        <v>52</v>
      </c>
      <c r="G116" s="6">
        <v>40</v>
      </c>
    </row>
    <row r="117" spans="1:7">
      <c r="A117" s="8"/>
      <c r="B117" s="123" t="s">
        <v>843</v>
      </c>
      <c r="C117" s="123" t="s">
        <v>844</v>
      </c>
      <c r="D117" s="123" t="s">
        <v>55</v>
      </c>
      <c r="E117" s="123" t="s">
        <v>122</v>
      </c>
      <c r="F117" s="6" t="s">
        <v>57</v>
      </c>
      <c r="G117" s="6">
        <v>40</v>
      </c>
    </row>
    <row r="118" spans="1:7" ht="81">
      <c r="A118" s="9" t="s">
        <v>845</v>
      </c>
      <c r="B118" s="124"/>
      <c r="C118" s="124"/>
      <c r="D118" s="124"/>
      <c r="E118" s="124"/>
      <c r="F118" s="6" t="s">
        <v>59</v>
      </c>
      <c r="G118" s="11" t="s">
        <v>70</v>
      </c>
    </row>
    <row r="119" spans="1:7">
      <c r="A119" s="82" t="s">
        <v>83</v>
      </c>
      <c r="B119" s="83"/>
      <c r="C119" s="83"/>
      <c r="D119" s="83"/>
      <c r="E119" s="83"/>
      <c r="F119" s="83"/>
      <c r="G119" s="84"/>
    </row>
    <row r="120" spans="1:7">
      <c r="A120" s="131" t="s">
        <v>805</v>
      </c>
      <c r="B120" s="132"/>
      <c r="C120" s="132"/>
      <c r="D120" s="132"/>
      <c r="E120" s="132"/>
      <c r="F120" s="132"/>
      <c r="G120" s="133"/>
    </row>
    <row r="121" spans="1:7" ht="39.950000000000003" customHeight="1">
      <c r="A121" s="12" t="s">
        <v>84</v>
      </c>
      <c r="B121" s="94" t="s">
        <v>846</v>
      </c>
      <c r="C121" s="95"/>
      <c r="D121" s="95"/>
      <c r="E121" s="95"/>
      <c r="F121" s="95"/>
      <c r="G121" s="96"/>
    </row>
    <row r="122" spans="1:7" ht="39.950000000000003" customHeight="1">
      <c r="A122" s="12" t="s">
        <v>85</v>
      </c>
      <c r="B122" s="94" t="s">
        <v>847</v>
      </c>
      <c r="C122" s="95"/>
      <c r="D122" s="95"/>
      <c r="E122" s="95"/>
      <c r="F122" s="95"/>
      <c r="G122" s="96"/>
    </row>
    <row r="123" spans="1:7" ht="39.950000000000003" customHeight="1">
      <c r="A123" s="12" t="s">
        <v>86</v>
      </c>
      <c r="B123" s="94" t="s">
        <v>848</v>
      </c>
      <c r="C123" s="95"/>
      <c r="D123" s="95"/>
      <c r="E123" s="95"/>
      <c r="F123" s="95"/>
      <c r="G123" s="96"/>
    </row>
    <row r="124" spans="1:7">
      <c r="A124" s="131" t="s">
        <v>809</v>
      </c>
      <c r="B124" s="132"/>
      <c r="C124" s="132"/>
      <c r="D124" s="132"/>
      <c r="E124" s="132"/>
      <c r="F124" s="132"/>
      <c r="G124" s="133"/>
    </row>
    <row r="125" spans="1:7">
      <c r="A125" s="12" t="s">
        <v>84</v>
      </c>
      <c r="B125" s="134"/>
      <c r="C125" s="135"/>
      <c r="D125" s="135"/>
      <c r="E125" s="135"/>
      <c r="F125" s="135"/>
      <c r="G125" s="136"/>
    </row>
    <row r="126" spans="1:7">
      <c r="A126" s="12" t="s">
        <v>85</v>
      </c>
      <c r="B126" s="134"/>
      <c r="C126" s="135"/>
      <c r="D126" s="135"/>
      <c r="E126" s="135"/>
      <c r="F126" s="135"/>
      <c r="G126" s="136"/>
    </row>
    <row r="127" spans="1:7" ht="39.950000000000003" customHeight="1">
      <c r="A127" s="12" t="s">
        <v>86</v>
      </c>
      <c r="B127" s="94" t="s">
        <v>87</v>
      </c>
      <c r="C127" s="95"/>
      <c r="D127" s="95"/>
      <c r="E127" s="95"/>
      <c r="F127" s="95"/>
      <c r="G127" s="96"/>
    </row>
    <row r="128" spans="1:7">
      <c r="A128" s="131" t="s">
        <v>812</v>
      </c>
      <c r="B128" s="132"/>
      <c r="C128" s="132"/>
      <c r="D128" s="132"/>
      <c r="E128" s="132"/>
      <c r="F128" s="132"/>
      <c r="G128" s="133"/>
    </row>
    <row r="129" spans="1:7" ht="39.950000000000003" customHeight="1">
      <c r="A129" s="12" t="s">
        <v>84</v>
      </c>
      <c r="B129" s="94" t="s">
        <v>849</v>
      </c>
      <c r="C129" s="95"/>
      <c r="D129" s="95"/>
      <c r="E129" s="95"/>
      <c r="F129" s="95"/>
      <c r="G129" s="96"/>
    </row>
    <row r="130" spans="1:7" ht="39.950000000000003" customHeight="1">
      <c r="A130" s="12" t="s">
        <v>85</v>
      </c>
      <c r="B130" s="94" t="s">
        <v>850</v>
      </c>
      <c r="C130" s="95"/>
      <c r="D130" s="95"/>
      <c r="E130" s="95"/>
      <c r="F130" s="95"/>
      <c r="G130" s="96"/>
    </row>
    <row r="131" spans="1:7" ht="39.950000000000003" customHeight="1">
      <c r="A131" s="12" t="s">
        <v>86</v>
      </c>
      <c r="B131" s="94" t="s">
        <v>851</v>
      </c>
      <c r="C131" s="95"/>
      <c r="D131" s="95"/>
      <c r="E131" s="95"/>
      <c r="F131" s="95"/>
      <c r="G131" s="96"/>
    </row>
    <row r="132" spans="1:7">
      <c r="A132" s="131" t="s">
        <v>815</v>
      </c>
      <c r="B132" s="132"/>
      <c r="C132" s="132"/>
      <c r="D132" s="132"/>
      <c r="E132" s="132"/>
      <c r="F132" s="132"/>
      <c r="G132" s="133"/>
    </row>
    <row r="133" spans="1:7" ht="39.950000000000003" customHeight="1">
      <c r="A133" s="12" t="s">
        <v>84</v>
      </c>
      <c r="B133" s="94" t="s">
        <v>852</v>
      </c>
      <c r="C133" s="95"/>
      <c r="D133" s="95"/>
      <c r="E133" s="95"/>
      <c r="F133" s="95"/>
      <c r="G133" s="96"/>
    </row>
    <row r="134" spans="1:7" ht="39.950000000000003" customHeight="1">
      <c r="A134" s="12" t="s">
        <v>85</v>
      </c>
      <c r="B134" s="94" t="s">
        <v>853</v>
      </c>
      <c r="C134" s="95"/>
      <c r="D134" s="95"/>
      <c r="E134" s="95"/>
      <c r="F134" s="95"/>
      <c r="G134" s="96"/>
    </row>
    <row r="135" spans="1:7" ht="39.950000000000003" customHeight="1">
      <c r="A135" s="12" t="s">
        <v>86</v>
      </c>
      <c r="B135" s="94" t="s">
        <v>854</v>
      </c>
      <c r="C135" s="95"/>
      <c r="D135" s="95"/>
      <c r="E135" s="95"/>
      <c r="F135" s="95"/>
      <c r="G135" s="96"/>
    </row>
    <row r="136" spans="1:7">
      <c r="A136" s="131" t="s">
        <v>819</v>
      </c>
      <c r="B136" s="132"/>
      <c r="C136" s="132"/>
      <c r="D136" s="132"/>
      <c r="E136" s="132"/>
      <c r="F136" s="132"/>
      <c r="G136" s="133"/>
    </row>
    <row r="137" spans="1:7" ht="39.950000000000003" customHeight="1">
      <c r="A137" s="12" t="s">
        <v>84</v>
      </c>
      <c r="B137" s="94" t="s">
        <v>855</v>
      </c>
      <c r="C137" s="95"/>
      <c r="D137" s="95"/>
      <c r="E137" s="95"/>
      <c r="F137" s="95"/>
      <c r="G137" s="96"/>
    </row>
    <row r="138" spans="1:7" ht="39.950000000000003" customHeight="1">
      <c r="A138" s="12" t="s">
        <v>85</v>
      </c>
      <c r="B138" s="94" t="s">
        <v>856</v>
      </c>
      <c r="C138" s="95"/>
      <c r="D138" s="95"/>
      <c r="E138" s="95"/>
      <c r="F138" s="95"/>
      <c r="G138" s="96"/>
    </row>
    <row r="139" spans="1:7" ht="39.950000000000003" customHeight="1">
      <c r="A139" s="12" t="s">
        <v>86</v>
      </c>
      <c r="B139" s="94" t="s">
        <v>857</v>
      </c>
      <c r="C139" s="95"/>
      <c r="D139" s="95"/>
      <c r="E139" s="95"/>
      <c r="F139" s="95"/>
      <c r="G139" s="96"/>
    </row>
    <row r="140" spans="1:7">
      <c r="A140" s="131" t="s">
        <v>823</v>
      </c>
      <c r="B140" s="132"/>
      <c r="C140" s="132"/>
      <c r="D140" s="132"/>
      <c r="E140" s="132"/>
      <c r="F140" s="132"/>
      <c r="G140" s="133"/>
    </row>
    <row r="141" spans="1:7" ht="39.950000000000003" customHeight="1">
      <c r="A141" s="12" t="s">
        <v>84</v>
      </c>
      <c r="B141" s="94" t="s">
        <v>858</v>
      </c>
      <c r="C141" s="95"/>
      <c r="D141" s="95"/>
      <c r="E141" s="95"/>
      <c r="F141" s="95"/>
      <c r="G141" s="96"/>
    </row>
    <row r="142" spans="1:7" ht="39.950000000000003" customHeight="1">
      <c r="A142" s="12" t="s">
        <v>85</v>
      </c>
      <c r="B142" s="94" t="s">
        <v>859</v>
      </c>
      <c r="C142" s="95"/>
      <c r="D142" s="95"/>
      <c r="E142" s="95"/>
      <c r="F142" s="95"/>
      <c r="G142" s="96"/>
    </row>
    <row r="143" spans="1:7" ht="39.950000000000003" customHeight="1">
      <c r="A143" s="12" t="s">
        <v>86</v>
      </c>
      <c r="B143" s="94" t="s">
        <v>860</v>
      </c>
      <c r="C143" s="95"/>
      <c r="D143" s="95"/>
      <c r="E143" s="95"/>
      <c r="F143" s="95"/>
      <c r="G143" s="96"/>
    </row>
    <row r="144" spans="1:7">
      <c r="A144" s="131" t="s">
        <v>826</v>
      </c>
      <c r="B144" s="132"/>
      <c r="C144" s="132"/>
      <c r="D144" s="132"/>
      <c r="E144" s="132"/>
      <c r="F144" s="132"/>
      <c r="G144" s="133"/>
    </row>
    <row r="145" spans="1:7" ht="39.950000000000003" customHeight="1">
      <c r="A145" s="12" t="s">
        <v>84</v>
      </c>
      <c r="B145" s="94" t="s">
        <v>861</v>
      </c>
      <c r="C145" s="95"/>
      <c r="D145" s="95"/>
      <c r="E145" s="95"/>
      <c r="F145" s="95"/>
      <c r="G145" s="96"/>
    </row>
    <row r="146" spans="1:7" ht="39.950000000000003" customHeight="1">
      <c r="A146" s="12" t="s">
        <v>85</v>
      </c>
      <c r="B146" s="94" t="s">
        <v>850</v>
      </c>
      <c r="C146" s="95"/>
      <c r="D146" s="95"/>
      <c r="E146" s="95"/>
      <c r="F146" s="95"/>
      <c r="G146" s="96"/>
    </row>
    <row r="147" spans="1:7" ht="39.950000000000003" customHeight="1">
      <c r="A147" s="12" t="s">
        <v>86</v>
      </c>
      <c r="B147" s="94" t="s">
        <v>862</v>
      </c>
      <c r="C147" s="95"/>
      <c r="D147" s="95"/>
      <c r="E147" s="95"/>
      <c r="F147" s="95"/>
      <c r="G147" s="96"/>
    </row>
    <row r="148" spans="1:7">
      <c r="A148" s="131" t="s">
        <v>829</v>
      </c>
      <c r="B148" s="132"/>
      <c r="C148" s="132"/>
      <c r="D148" s="132"/>
      <c r="E148" s="132"/>
      <c r="F148" s="132"/>
      <c r="G148" s="133"/>
    </row>
    <row r="149" spans="1:7" ht="39.950000000000003" customHeight="1">
      <c r="A149" s="12" t="s">
        <v>84</v>
      </c>
      <c r="B149" s="94" t="s">
        <v>863</v>
      </c>
      <c r="C149" s="95"/>
      <c r="D149" s="95"/>
      <c r="E149" s="95"/>
      <c r="F149" s="95"/>
      <c r="G149" s="96"/>
    </row>
    <row r="150" spans="1:7" ht="39.950000000000003" customHeight="1">
      <c r="A150" s="12" t="s">
        <v>85</v>
      </c>
      <c r="B150" s="94" t="s">
        <v>864</v>
      </c>
      <c r="C150" s="95"/>
      <c r="D150" s="95"/>
      <c r="E150" s="95"/>
      <c r="F150" s="95"/>
      <c r="G150" s="96"/>
    </row>
    <row r="151" spans="1:7" ht="39.950000000000003" customHeight="1">
      <c r="A151" s="12" t="s">
        <v>86</v>
      </c>
      <c r="B151" s="94" t="s">
        <v>865</v>
      </c>
      <c r="C151" s="95"/>
      <c r="D151" s="95"/>
      <c r="E151" s="95"/>
      <c r="F151" s="95"/>
      <c r="G151" s="96"/>
    </row>
    <row r="152" spans="1:7">
      <c r="A152" s="131" t="s">
        <v>832</v>
      </c>
      <c r="B152" s="132"/>
      <c r="C152" s="132"/>
      <c r="D152" s="132"/>
      <c r="E152" s="132"/>
      <c r="F152" s="132"/>
      <c r="G152" s="133"/>
    </row>
    <row r="153" spans="1:7" ht="39.950000000000003" customHeight="1">
      <c r="A153" s="12" t="s">
        <v>84</v>
      </c>
      <c r="B153" s="94" t="s">
        <v>866</v>
      </c>
      <c r="C153" s="95"/>
      <c r="D153" s="95"/>
      <c r="E153" s="95"/>
      <c r="F153" s="95"/>
      <c r="G153" s="96"/>
    </row>
    <row r="154" spans="1:7" ht="39.950000000000003" customHeight="1">
      <c r="A154" s="12" t="s">
        <v>85</v>
      </c>
      <c r="B154" s="94" t="s">
        <v>867</v>
      </c>
      <c r="C154" s="95"/>
      <c r="D154" s="95"/>
      <c r="E154" s="95"/>
      <c r="F154" s="95"/>
      <c r="G154" s="96"/>
    </row>
    <row r="155" spans="1:7" ht="39.950000000000003" customHeight="1">
      <c r="A155" s="12" t="s">
        <v>86</v>
      </c>
      <c r="B155" s="94" t="s">
        <v>868</v>
      </c>
      <c r="C155" s="95"/>
      <c r="D155" s="95"/>
      <c r="E155" s="95"/>
      <c r="F155" s="95"/>
      <c r="G155" s="96"/>
    </row>
    <row r="156" spans="1:7">
      <c r="A156" s="131" t="s">
        <v>835</v>
      </c>
      <c r="B156" s="132"/>
      <c r="C156" s="132"/>
      <c r="D156" s="132"/>
      <c r="E156" s="132"/>
      <c r="F156" s="132"/>
      <c r="G156" s="133"/>
    </row>
    <row r="157" spans="1:7" ht="39.950000000000003" customHeight="1">
      <c r="A157" s="12" t="s">
        <v>84</v>
      </c>
      <c r="B157" s="94" t="s">
        <v>869</v>
      </c>
      <c r="C157" s="95"/>
      <c r="D157" s="95"/>
      <c r="E157" s="95"/>
      <c r="F157" s="95"/>
      <c r="G157" s="96"/>
    </row>
    <row r="158" spans="1:7" ht="39.950000000000003" customHeight="1">
      <c r="A158" s="12" t="s">
        <v>85</v>
      </c>
      <c r="B158" s="94" t="s">
        <v>870</v>
      </c>
      <c r="C158" s="95"/>
      <c r="D158" s="95"/>
      <c r="E158" s="95"/>
      <c r="F158" s="95"/>
      <c r="G158" s="96"/>
    </row>
    <row r="159" spans="1:7" ht="39.950000000000003" customHeight="1">
      <c r="A159" s="12" t="s">
        <v>86</v>
      </c>
      <c r="B159" s="94" t="s">
        <v>871</v>
      </c>
      <c r="C159" s="95"/>
      <c r="D159" s="95"/>
      <c r="E159" s="95"/>
      <c r="F159" s="95"/>
      <c r="G159" s="96"/>
    </row>
    <row r="160" spans="1:7">
      <c r="A160" s="131" t="s">
        <v>838</v>
      </c>
      <c r="B160" s="132"/>
      <c r="C160" s="132"/>
      <c r="D160" s="132"/>
      <c r="E160" s="132"/>
      <c r="F160" s="132"/>
      <c r="G160" s="133"/>
    </row>
    <row r="161" spans="1:7" ht="39.950000000000003" customHeight="1">
      <c r="A161" s="12" t="s">
        <v>84</v>
      </c>
      <c r="B161" s="94" t="s">
        <v>872</v>
      </c>
      <c r="C161" s="95"/>
      <c r="D161" s="95"/>
      <c r="E161" s="95"/>
      <c r="F161" s="95"/>
      <c r="G161" s="96"/>
    </row>
    <row r="162" spans="1:7" ht="39.950000000000003" customHeight="1">
      <c r="A162" s="12" t="s">
        <v>85</v>
      </c>
      <c r="B162" s="94" t="s">
        <v>873</v>
      </c>
      <c r="C162" s="95"/>
      <c r="D162" s="95"/>
      <c r="E162" s="95"/>
      <c r="F162" s="95"/>
      <c r="G162" s="96"/>
    </row>
    <row r="163" spans="1:7" ht="39.950000000000003" customHeight="1">
      <c r="A163" s="12" t="s">
        <v>86</v>
      </c>
      <c r="B163" s="94" t="s">
        <v>874</v>
      </c>
      <c r="C163" s="95"/>
      <c r="D163" s="95"/>
      <c r="E163" s="95"/>
      <c r="F163" s="95"/>
      <c r="G163" s="96"/>
    </row>
    <row r="164" spans="1:7">
      <c r="A164" s="131" t="s">
        <v>842</v>
      </c>
      <c r="B164" s="132"/>
      <c r="C164" s="132"/>
      <c r="D164" s="132"/>
      <c r="E164" s="132"/>
      <c r="F164" s="132"/>
      <c r="G164" s="133"/>
    </row>
    <row r="165" spans="1:7" ht="39.950000000000003" customHeight="1">
      <c r="A165" s="12" t="s">
        <v>84</v>
      </c>
      <c r="B165" s="94" t="s">
        <v>875</v>
      </c>
      <c r="C165" s="95"/>
      <c r="D165" s="95"/>
      <c r="E165" s="95"/>
      <c r="F165" s="95"/>
      <c r="G165" s="96"/>
    </row>
    <row r="166" spans="1:7" ht="39.950000000000003" customHeight="1">
      <c r="A166" s="12" t="s">
        <v>85</v>
      </c>
      <c r="B166" s="94" t="s">
        <v>876</v>
      </c>
      <c r="C166" s="95"/>
      <c r="D166" s="95"/>
      <c r="E166" s="95"/>
      <c r="F166" s="95"/>
      <c r="G166" s="96"/>
    </row>
    <row r="167" spans="1:7" ht="39.950000000000003" customHeight="1">
      <c r="A167" s="12" t="s">
        <v>86</v>
      </c>
      <c r="B167" s="94" t="s">
        <v>874</v>
      </c>
      <c r="C167" s="95"/>
      <c r="D167" s="95"/>
      <c r="E167" s="95"/>
      <c r="F167" s="95"/>
      <c r="G167" s="96"/>
    </row>
    <row r="168" spans="1:7">
      <c r="A168" s="131" t="s">
        <v>845</v>
      </c>
      <c r="B168" s="132"/>
      <c r="C168" s="132"/>
      <c r="D168" s="132"/>
      <c r="E168" s="132"/>
      <c r="F168" s="132"/>
      <c r="G168" s="133"/>
    </row>
    <row r="169" spans="1:7" ht="39.950000000000003" customHeight="1">
      <c r="A169" s="12" t="s">
        <v>84</v>
      </c>
      <c r="B169" s="94" t="s">
        <v>877</v>
      </c>
      <c r="C169" s="95"/>
      <c r="D169" s="95"/>
      <c r="E169" s="95"/>
      <c r="F169" s="95"/>
      <c r="G169" s="96"/>
    </row>
    <row r="170" spans="1:7" ht="39.950000000000003" customHeight="1">
      <c r="A170" s="12" t="s">
        <v>85</v>
      </c>
      <c r="B170" s="94" t="s">
        <v>878</v>
      </c>
      <c r="C170" s="95"/>
      <c r="D170" s="95"/>
      <c r="E170" s="95"/>
      <c r="F170" s="95"/>
      <c r="G170" s="96"/>
    </row>
    <row r="171" spans="1:7" ht="39.950000000000003" customHeight="1">
      <c r="A171" s="12" t="s">
        <v>86</v>
      </c>
      <c r="B171" s="94" t="s">
        <v>879</v>
      </c>
      <c r="C171" s="95"/>
      <c r="D171" s="95"/>
      <c r="E171" s="95"/>
      <c r="F171" s="95"/>
      <c r="G171" s="96"/>
    </row>
    <row r="172" spans="1:7">
      <c r="A172" s="117"/>
      <c r="B172" s="137"/>
      <c r="C172" s="137"/>
      <c r="D172" s="137"/>
      <c r="E172" s="137"/>
      <c r="F172" s="137"/>
      <c r="G172" s="118"/>
    </row>
    <row r="173" spans="1:7">
      <c r="A173" s="82" t="s">
        <v>100</v>
      </c>
      <c r="B173" s="83"/>
      <c r="C173" s="83"/>
      <c r="D173" s="83"/>
      <c r="E173" s="83"/>
      <c r="F173" s="83"/>
      <c r="G173" s="84"/>
    </row>
    <row r="174" spans="1:7">
      <c r="A174" s="131" t="s">
        <v>805</v>
      </c>
      <c r="B174" s="132"/>
      <c r="C174" s="132"/>
      <c r="D174" s="132"/>
      <c r="E174" s="132"/>
      <c r="F174" s="132"/>
      <c r="G174" s="133"/>
    </row>
    <row r="175" spans="1:7">
      <c r="A175" s="12" t="s">
        <v>101</v>
      </c>
      <c r="B175" s="134"/>
      <c r="C175" s="135"/>
      <c r="D175" s="135"/>
      <c r="E175" s="135"/>
      <c r="F175" s="135"/>
      <c r="G175" s="136"/>
    </row>
    <row r="176" spans="1:7">
      <c r="A176" s="12" t="s">
        <v>102</v>
      </c>
      <c r="B176" s="134"/>
      <c r="C176" s="135"/>
      <c r="D176" s="135"/>
      <c r="E176" s="135"/>
      <c r="F176" s="135"/>
      <c r="G176" s="136"/>
    </row>
    <row r="177" spans="1:7">
      <c r="A177" s="12" t="s">
        <v>103</v>
      </c>
      <c r="B177" s="94" t="s">
        <v>60</v>
      </c>
      <c r="C177" s="95"/>
      <c r="D177" s="95"/>
      <c r="E177" s="95"/>
      <c r="F177" s="95"/>
      <c r="G177" s="96"/>
    </row>
    <row r="178" spans="1:7">
      <c r="A178" s="131" t="s">
        <v>809</v>
      </c>
      <c r="B178" s="132"/>
      <c r="C178" s="132"/>
      <c r="D178" s="132"/>
      <c r="E178" s="132"/>
      <c r="F178" s="132"/>
      <c r="G178" s="133"/>
    </row>
    <row r="179" spans="1:7">
      <c r="A179" s="12" t="s">
        <v>101</v>
      </c>
      <c r="B179" s="134"/>
      <c r="C179" s="135"/>
      <c r="D179" s="135"/>
      <c r="E179" s="135"/>
      <c r="F179" s="135"/>
      <c r="G179" s="136"/>
    </row>
    <row r="180" spans="1:7">
      <c r="A180" s="12" t="s">
        <v>102</v>
      </c>
      <c r="B180" s="134"/>
      <c r="C180" s="135"/>
      <c r="D180" s="135"/>
      <c r="E180" s="135"/>
      <c r="F180" s="135"/>
      <c r="G180" s="136"/>
    </row>
    <row r="181" spans="1:7">
      <c r="A181" s="12" t="s">
        <v>103</v>
      </c>
      <c r="B181" s="94" t="s">
        <v>60</v>
      </c>
      <c r="C181" s="95"/>
      <c r="D181" s="95"/>
      <c r="E181" s="95"/>
      <c r="F181" s="95"/>
      <c r="G181" s="96"/>
    </row>
    <row r="182" spans="1:7">
      <c r="A182" s="131" t="s">
        <v>812</v>
      </c>
      <c r="B182" s="132"/>
      <c r="C182" s="132"/>
      <c r="D182" s="132"/>
      <c r="E182" s="132"/>
      <c r="F182" s="132"/>
      <c r="G182" s="133"/>
    </row>
    <row r="183" spans="1:7">
      <c r="A183" s="12" t="s">
        <v>101</v>
      </c>
      <c r="B183" s="134"/>
      <c r="C183" s="135"/>
      <c r="D183" s="135"/>
      <c r="E183" s="135"/>
      <c r="F183" s="135"/>
      <c r="G183" s="136"/>
    </row>
    <row r="184" spans="1:7">
      <c r="A184" s="12" t="s">
        <v>102</v>
      </c>
      <c r="B184" s="134"/>
      <c r="C184" s="135"/>
      <c r="D184" s="135"/>
      <c r="E184" s="135"/>
      <c r="F184" s="135"/>
      <c r="G184" s="136"/>
    </row>
    <row r="185" spans="1:7">
      <c r="A185" s="12" t="s">
        <v>103</v>
      </c>
      <c r="B185" s="94" t="s">
        <v>60</v>
      </c>
      <c r="C185" s="95"/>
      <c r="D185" s="95"/>
      <c r="E185" s="95"/>
      <c r="F185" s="95"/>
      <c r="G185" s="96"/>
    </row>
    <row r="186" spans="1:7">
      <c r="A186" s="131" t="s">
        <v>815</v>
      </c>
      <c r="B186" s="132"/>
      <c r="C186" s="132"/>
      <c r="D186" s="132"/>
      <c r="E186" s="132"/>
      <c r="F186" s="132"/>
      <c r="G186" s="133"/>
    </row>
    <row r="187" spans="1:7">
      <c r="A187" s="12" t="s">
        <v>101</v>
      </c>
      <c r="B187" s="134"/>
      <c r="C187" s="135"/>
      <c r="D187" s="135"/>
      <c r="E187" s="135"/>
      <c r="F187" s="135"/>
      <c r="G187" s="136"/>
    </row>
    <row r="188" spans="1:7">
      <c r="A188" s="12" t="s">
        <v>102</v>
      </c>
      <c r="B188" s="134"/>
      <c r="C188" s="135"/>
      <c r="D188" s="135"/>
      <c r="E188" s="135"/>
      <c r="F188" s="135"/>
      <c r="G188" s="136"/>
    </row>
    <row r="189" spans="1:7">
      <c r="A189" s="12" t="s">
        <v>103</v>
      </c>
      <c r="B189" s="94" t="s">
        <v>60</v>
      </c>
      <c r="C189" s="95"/>
      <c r="D189" s="95"/>
      <c r="E189" s="95"/>
      <c r="F189" s="95"/>
      <c r="G189" s="96"/>
    </row>
    <row r="190" spans="1:7">
      <c r="A190" s="131" t="s">
        <v>819</v>
      </c>
      <c r="B190" s="132"/>
      <c r="C190" s="132"/>
      <c r="D190" s="132"/>
      <c r="E190" s="132"/>
      <c r="F190" s="132"/>
      <c r="G190" s="133"/>
    </row>
    <row r="191" spans="1:7">
      <c r="A191" s="12" t="s">
        <v>101</v>
      </c>
      <c r="B191" s="134"/>
      <c r="C191" s="135"/>
      <c r="D191" s="135"/>
      <c r="E191" s="135"/>
      <c r="F191" s="135"/>
      <c r="G191" s="136"/>
    </row>
    <row r="192" spans="1:7">
      <c r="A192" s="12" t="s">
        <v>102</v>
      </c>
      <c r="B192" s="134"/>
      <c r="C192" s="135"/>
      <c r="D192" s="135"/>
      <c r="E192" s="135"/>
      <c r="F192" s="135"/>
      <c r="G192" s="136"/>
    </row>
    <row r="193" spans="1:7">
      <c r="A193" s="12" t="s">
        <v>103</v>
      </c>
      <c r="B193" s="94" t="s">
        <v>60</v>
      </c>
      <c r="C193" s="95"/>
      <c r="D193" s="95"/>
      <c r="E193" s="95"/>
      <c r="F193" s="95"/>
      <c r="G193" s="96"/>
    </row>
    <row r="194" spans="1:7">
      <c r="A194" s="131" t="s">
        <v>823</v>
      </c>
      <c r="B194" s="132"/>
      <c r="C194" s="132"/>
      <c r="D194" s="132"/>
      <c r="E194" s="132"/>
      <c r="F194" s="132"/>
      <c r="G194" s="133"/>
    </row>
    <row r="195" spans="1:7">
      <c r="A195" s="12" t="s">
        <v>101</v>
      </c>
      <c r="B195" s="134"/>
      <c r="C195" s="135"/>
      <c r="D195" s="135"/>
      <c r="E195" s="135"/>
      <c r="F195" s="135"/>
      <c r="G195" s="136"/>
    </row>
    <row r="196" spans="1:7">
      <c r="A196" s="12" t="s">
        <v>102</v>
      </c>
      <c r="B196" s="134"/>
      <c r="C196" s="135"/>
      <c r="D196" s="135"/>
      <c r="E196" s="135"/>
      <c r="F196" s="135"/>
      <c r="G196" s="136"/>
    </row>
    <row r="197" spans="1:7">
      <c r="A197" s="12" t="s">
        <v>103</v>
      </c>
      <c r="B197" s="94" t="s">
        <v>60</v>
      </c>
      <c r="C197" s="95"/>
      <c r="D197" s="95"/>
      <c r="E197" s="95"/>
      <c r="F197" s="95"/>
      <c r="G197" s="96"/>
    </row>
    <row r="198" spans="1:7">
      <c r="A198" s="131" t="s">
        <v>826</v>
      </c>
      <c r="B198" s="132"/>
      <c r="C198" s="132"/>
      <c r="D198" s="132"/>
      <c r="E198" s="132"/>
      <c r="F198" s="132"/>
      <c r="G198" s="133"/>
    </row>
    <row r="199" spans="1:7">
      <c r="A199" s="12" t="s">
        <v>101</v>
      </c>
      <c r="B199" s="134"/>
      <c r="C199" s="135"/>
      <c r="D199" s="135"/>
      <c r="E199" s="135"/>
      <c r="F199" s="135"/>
      <c r="G199" s="136"/>
    </row>
    <row r="200" spans="1:7">
      <c r="A200" s="12" t="s">
        <v>102</v>
      </c>
      <c r="B200" s="134"/>
      <c r="C200" s="135"/>
      <c r="D200" s="135"/>
      <c r="E200" s="135"/>
      <c r="F200" s="135"/>
      <c r="G200" s="136"/>
    </row>
    <row r="201" spans="1:7">
      <c r="A201" s="12" t="s">
        <v>103</v>
      </c>
      <c r="B201" s="94" t="s">
        <v>60</v>
      </c>
      <c r="C201" s="95"/>
      <c r="D201" s="95"/>
      <c r="E201" s="95"/>
      <c r="F201" s="95"/>
      <c r="G201" s="96"/>
    </row>
    <row r="202" spans="1:7">
      <c r="A202" s="131" t="s">
        <v>829</v>
      </c>
      <c r="B202" s="132"/>
      <c r="C202" s="132"/>
      <c r="D202" s="132"/>
      <c r="E202" s="132"/>
      <c r="F202" s="132"/>
      <c r="G202" s="133"/>
    </row>
    <row r="203" spans="1:7">
      <c r="A203" s="12" t="s">
        <v>101</v>
      </c>
      <c r="B203" s="134"/>
      <c r="C203" s="135"/>
      <c r="D203" s="135"/>
      <c r="E203" s="135"/>
      <c r="F203" s="135"/>
      <c r="G203" s="136"/>
    </row>
    <row r="204" spans="1:7">
      <c r="A204" s="12" t="s">
        <v>102</v>
      </c>
      <c r="B204" s="134"/>
      <c r="C204" s="135"/>
      <c r="D204" s="135"/>
      <c r="E204" s="135"/>
      <c r="F204" s="135"/>
      <c r="G204" s="136"/>
    </row>
    <row r="205" spans="1:7">
      <c r="A205" s="12" t="s">
        <v>103</v>
      </c>
      <c r="B205" s="94" t="s">
        <v>60</v>
      </c>
      <c r="C205" s="95"/>
      <c r="D205" s="95"/>
      <c r="E205" s="95"/>
      <c r="F205" s="95"/>
      <c r="G205" s="96"/>
    </row>
    <row r="206" spans="1:7">
      <c r="A206" s="131" t="s">
        <v>832</v>
      </c>
      <c r="B206" s="132"/>
      <c r="C206" s="132"/>
      <c r="D206" s="132"/>
      <c r="E206" s="132"/>
      <c r="F206" s="132"/>
      <c r="G206" s="133"/>
    </row>
    <row r="207" spans="1:7" ht="39.950000000000003" customHeight="1">
      <c r="A207" s="12" t="s">
        <v>101</v>
      </c>
      <c r="B207" s="94" t="s">
        <v>264</v>
      </c>
      <c r="C207" s="95"/>
      <c r="D207" s="95"/>
      <c r="E207" s="95"/>
      <c r="F207" s="95"/>
      <c r="G207" s="96"/>
    </row>
    <row r="208" spans="1:7" ht="39.950000000000003" customHeight="1">
      <c r="A208" s="12" t="s">
        <v>102</v>
      </c>
      <c r="B208" s="94" t="s">
        <v>265</v>
      </c>
      <c r="C208" s="95"/>
      <c r="D208" s="95"/>
      <c r="E208" s="95"/>
      <c r="F208" s="95"/>
      <c r="G208" s="96"/>
    </row>
    <row r="209" spans="1:7">
      <c r="A209" s="12" t="s">
        <v>103</v>
      </c>
      <c r="B209" s="94" t="s">
        <v>880</v>
      </c>
      <c r="C209" s="95"/>
      <c r="D209" s="95"/>
      <c r="E209" s="95"/>
      <c r="F209" s="95"/>
      <c r="G209" s="96"/>
    </row>
    <row r="210" spans="1:7">
      <c r="A210" s="131" t="s">
        <v>835</v>
      </c>
      <c r="B210" s="132"/>
      <c r="C210" s="132"/>
      <c r="D210" s="132"/>
      <c r="E210" s="132"/>
      <c r="F210" s="132"/>
      <c r="G210" s="133"/>
    </row>
    <row r="211" spans="1:7" ht="39.950000000000003" customHeight="1">
      <c r="A211" s="12" t="s">
        <v>101</v>
      </c>
      <c r="B211" s="94" t="s">
        <v>264</v>
      </c>
      <c r="C211" s="95"/>
      <c r="D211" s="95"/>
      <c r="E211" s="95"/>
      <c r="F211" s="95"/>
      <c r="G211" s="96"/>
    </row>
    <row r="212" spans="1:7" ht="39.950000000000003" customHeight="1">
      <c r="A212" s="12" t="s">
        <v>102</v>
      </c>
      <c r="B212" s="94" t="s">
        <v>265</v>
      </c>
      <c r="C212" s="95"/>
      <c r="D212" s="95"/>
      <c r="E212" s="95"/>
      <c r="F212" s="95"/>
      <c r="G212" s="96"/>
    </row>
    <row r="213" spans="1:7">
      <c r="A213" s="12" t="s">
        <v>103</v>
      </c>
      <c r="B213" s="94" t="s">
        <v>881</v>
      </c>
      <c r="C213" s="95"/>
      <c r="D213" s="95"/>
      <c r="E213" s="95"/>
      <c r="F213" s="95"/>
      <c r="G213" s="96"/>
    </row>
    <row r="214" spans="1:7">
      <c r="A214" s="131" t="s">
        <v>838</v>
      </c>
      <c r="B214" s="132"/>
      <c r="C214" s="132"/>
      <c r="D214" s="132"/>
      <c r="E214" s="132"/>
      <c r="F214" s="132"/>
      <c r="G214" s="133"/>
    </row>
    <row r="215" spans="1:7">
      <c r="A215" s="12" t="s">
        <v>101</v>
      </c>
      <c r="B215" s="134"/>
      <c r="C215" s="135"/>
      <c r="D215" s="135"/>
      <c r="E215" s="135"/>
      <c r="F215" s="135"/>
      <c r="G215" s="136"/>
    </row>
    <row r="216" spans="1:7">
      <c r="A216" s="12" t="s">
        <v>102</v>
      </c>
      <c r="B216" s="134"/>
      <c r="C216" s="135"/>
      <c r="D216" s="135"/>
      <c r="E216" s="135"/>
      <c r="F216" s="135"/>
      <c r="G216" s="136"/>
    </row>
    <row r="217" spans="1:7">
      <c r="A217" s="12" t="s">
        <v>103</v>
      </c>
      <c r="B217" s="94" t="s">
        <v>60</v>
      </c>
      <c r="C217" s="95"/>
      <c r="D217" s="95"/>
      <c r="E217" s="95"/>
      <c r="F217" s="95"/>
      <c r="G217" s="96"/>
    </row>
    <row r="218" spans="1:7">
      <c r="A218" s="131" t="s">
        <v>842</v>
      </c>
      <c r="B218" s="132"/>
      <c r="C218" s="132"/>
      <c r="D218" s="132"/>
      <c r="E218" s="132"/>
      <c r="F218" s="132"/>
      <c r="G218" s="133"/>
    </row>
    <row r="219" spans="1:7">
      <c r="A219" s="12" t="s">
        <v>101</v>
      </c>
      <c r="B219" s="134"/>
      <c r="C219" s="135"/>
      <c r="D219" s="135"/>
      <c r="E219" s="135"/>
      <c r="F219" s="135"/>
      <c r="G219" s="136"/>
    </row>
    <row r="220" spans="1:7">
      <c r="A220" s="12" t="s">
        <v>102</v>
      </c>
      <c r="B220" s="134"/>
      <c r="C220" s="135"/>
      <c r="D220" s="135"/>
      <c r="E220" s="135"/>
      <c r="F220" s="135"/>
      <c r="G220" s="136"/>
    </row>
    <row r="221" spans="1:7">
      <c r="A221" s="12" t="s">
        <v>103</v>
      </c>
      <c r="B221" s="94" t="s">
        <v>60</v>
      </c>
      <c r="C221" s="95"/>
      <c r="D221" s="95"/>
      <c r="E221" s="95"/>
      <c r="F221" s="95"/>
      <c r="G221" s="96"/>
    </row>
    <row r="222" spans="1:7">
      <c r="A222" s="131" t="s">
        <v>845</v>
      </c>
      <c r="B222" s="132"/>
      <c r="C222" s="132"/>
      <c r="D222" s="132"/>
      <c r="E222" s="132"/>
      <c r="F222" s="132"/>
      <c r="G222" s="133"/>
    </row>
    <row r="223" spans="1:7">
      <c r="A223" s="12" t="s">
        <v>101</v>
      </c>
      <c r="B223" s="134"/>
      <c r="C223" s="135"/>
      <c r="D223" s="135"/>
      <c r="E223" s="135"/>
      <c r="F223" s="135"/>
      <c r="G223" s="136"/>
    </row>
    <row r="224" spans="1:7">
      <c r="A224" s="12" t="s">
        <v>102</v>
      </c>
      <c r="B224" s="134"/>
      <c r="C224" s="135"/>
      <c r="D224" s="135"/>
      <c r="E224" s="135"/>
      <c r="F224" s="135"/>
      <c r="G224" s="136"/>
    </row>
    <row r="225" spans="1:7">
      <c r="A225" s="12" t="s">
        <v>103</v>
      </c>
      <c r="B225" s="94" t="s">
        <v>60</v>
      </c>
      <c r="C225" s="95"/>
      <c r="D225" s="95"/>
      <c r="E225" s="95"/>
      <c r="F225" s="95"/>
      <c r="G225" s="96"/>
    </row>
    <row r="226" spans="1:7">
      <c r="A226" s="117"/>
      <c r="B226" s="137"/>
      <c r="C226" s="137"/>
      <c r="D226" s="137"/>
      <c r="E226" s="137"/>
      <c r="F226" s="137"/>
      <c r="G226" s="118"/>
    </row>
    <row r="227" spans="1:7" ht="39.950000000000003" customHeight="1">
      <c r="A227" s="138" t="s">
        <v>104</v>
      </c>
      <c r="B227" s="138"/>
      <c r="C227" s="138"/>
      <c r="D227" s="138"/>
      <c r="E227" s="138"/>
      <c r="F227" s="138"/>
      <c r="G227" s="138"/>
    </row>
  </sheetData>
  <mergeCells count="278">
    <mergeCell ref="A227:G227"/>
    <mergeCell ref="B221:G221"/>
    <mergeCell ref="A222:G222"/>
    <mergeCell ref="B223:G223"/>
    <mergeCell ref="B224:G224"/>
    <mergeCell ref="B225:G225"/>
    <mergeCell ref="A226:G226"/>
    <mergeCell ref="B215:G215"/>
    <mergeCell ref="B216:G216"/>
    <mergeCell ref="B217:G217"/>
    <mergeCell ref="A218:G218"/>
    <mergeCell ref="B219:G219"/>
    <mergeCell ref="B220:G220"/>
    <mergeCell ref="B209:G209"/>
    <mergeCell ref="A210:G210"/>
    <mergeCell ref="B211:G211"/>
    <mergeCell ref="B212:G212"/>
    <mergeCell ref="B213:G213"/>
    <mergeCell ref="A214:G214"/>
    <mergeCell ref="B203:G203"/>
    <mergeCell ref="B204:G204"/>
    <mergeCell ref="B205:G205"/>
    <mergeCell ref="A206:G206"/>
    <mergeCell ref="B207:G207"/>
    <mergeCell ref="B208:G208"/>
    <mergeCell ref="B197:G197"/>
    <mergeCell ref="A198:G198"/>
    <mergeCell ref="B199:G199"/>
    <mergeCell ref="B200:G200"/>
    <mergeCell ref="B201:G201"/>
    <mergeCell ref="A202:G202"/>
    <mergeCell ref="B191:G191"/>
    <mergeCell ref="B192:G192"/>
    <mergeCell ref="B193:G193"/>
    <mergeCell ref="A194:G194"/>
    <mergeCell ref="B195:G195"/>
    <mergeCell ref="B196:G196"/>
    <mergeCell ref="B185:G185"/>
    <mergeCell ref="A186:G186"/>
    <mergeCell ref="B187:G187"/>
    <mergeCell ref="B188:G188"/>
    <mergeCell ref="B189:G189"/>
    <mergeCell ref="A190:G190"/>
    <mergeCell ref="B179:G179"/>
    <mergeCell ref="B180:G180"/>
    <mergeCell ref="B181:G181"/>
    <mergeCell ref="A182:G182"/>
    <mergeCell ref="B183:G183"/>
    <mergeCell ref="B184:G184"/>
    <mergeCell ref="A173:G173"/>
    <mergeCell ref="A174:G174"/>
    <mergeCell ref="B175:G175"/>
    <mergeCell ref="B176:G176"/>
    <mergeCell ref="B177:G177"/>
    <mergeCell ref="A178:G178"/>
    <mergeCell ref="B167:G167"/>
    <mergeCell ref="A168:G168"/>
    <mergeCell ref="B169:G169"/>
    <mergeCell ref="B170:G170"/>
    <mergeCell ref="B171:G171"/>
    <mergeCell ref="A172:G172"/>
    <mergeCell ref="B161:G161"/>
    <mergeCell ref="B162:G162"/>
    <mergeCell ref="B163:G163"/>
    <mergeCell ref="A164:G164"/>
    <mergeCell ref="B165:G165"/>
    <mergeCell ref="B166:G166"/>
    <mergeCell ref="B155:G155"/>
    <mergeCell ref="A156:G156"/>
    <mergeCell ref="B157:G157"/>
    <mergeCell ref="B158:G158"/>
    <mergeCell ref="B159:G159"/>
    <mergeCell ref="A160:G160"/>
    <mergeCell ref="B149:G149"/>
    <mergeCell ref="B150:G150"/>
    <mergeCell ref="B151:G151"/>
    <mergeCell ref="A152:G152"/>
    <mergeCell ref="B153:G153"/>
    <mergeCell ref="B154:G154"/>
    <mergeCell ref="B143:G143"/>
    <mergeCell ref="A144:G144"/>
    <mergeCell ref="B145:G145"/>
    <mergeCell ref="B146:G146"/>
    <mergeCell ref="B147:G147"/>
    <mergeCell ref="A148:G148"/>
    <mergeCell ref="B137:G137"/>
    <mergeCell ref="B138:G138"/>
    <mergeCell ref="B139:G139"/>
    <mergeCell ref="A140:G140"/>
    <mergeCell ref="B141:G141"/>
    <mergeCell ref="B142:G142"/>
    <mergeCell ref="B131:G131"/>
    <mergeCell ref="A132:G132"/>
    <mergeCell ref="B133:G133"/>
    <mergeCell ref="B134:G134"/>
    <mergeCell ref="B135:G135"/>
    <mergeCell ref="A136:G136"/>
    <mergeCell ref="B125:G125"/>
    <mergeCell ref="B126:G126"/>
    <mergeCell ref="B127:G127"/>
    <mergeCell ref="A128:G128"/>
    <mergeCell ref="B129:G129"/>
    <mergeCell ref="B130:G130"/>
    <mergeCell ref="A119:G119"/>
    <mergeCell ref="A120:G120"/>
    <mergeCell ref="B121:G121"/>
    <mergeCell ref="B122:G122"/>
    <mergeCell ref="B123:G123"/>
    <mergeCell ref="A124:G124"/>
    <mergeCell ref="A113:A116"/>
    <mergeCell ref="B113:B116"/>
    <mergeCell ref="C113:C116"/>
    <mergeCell ref="D113:D116"/>
    <mergeCell ref="E113:E116"/>
    <mergeCell ref="B117:B118"/>
    <mergeCell ref="C117:C118"/>
    <mergeCell ref="D117:D118"/>
    <mergeCell ref="E117:E118"/>
    <mergeCell ref="A107:A110"/>
    <mergeCell ref="B107:B110"/>
    <mergeCell ref="C107:C110"/>
    <mergeCell ref="D107:D110"/>
    <mergeCell ref="E107:E110"/>
    <mergeCell ref="B111:B112"/>
    <mergeCell ref="C111:C112"/>
    <mergeCell ref="D111:D112"/>
    <mergeCell ref="E111:E112"/>
    <mergeCell ref="A101:A104"/>
    <mergeCell ref="B101:B104"/>
    <mergeCell ref="C101:C104"/>
    <mergeCell ref="D101:D104"/>
    <mergeCell ref="E101:E104"/>
    <mergeCell ref="B105:B106"/>
    <mergeCell ref="C105:C106"/>
    <mergeCell ref="D105:D106"/>
    <mergeCell ref="E105:E106"/>
    <mergeCell ref="A95:A98"/>
    <mergeCell ref="B95:B98"/>
    <mergeCell ref="C95:C98"/>
    <mergeCell ref="D95:D98"/>
    <mergeCell ref="E95:E98"/>
    <mergeCell ref="B99:B100"/>
    <mergeCell ref="C99:C100"/>
    <mergeCell ref="D99:D100"/>
    <mergeCell ref="E99:E100"/>
    <mergeCell ref="A89:A92"/>
    <mergeCell ref="B89:B92"/>
    <mergeCell ref="C89:C92"/>
    <mergeCell ref="D89:D92"/>
    <mergeCell ref="E89:E92"/>
    <mergeCell ref="B93:B94"/>
    <mergeCell ref="C93:C94"/>
    <mergeCell ref="D93:D94"/>
    <mergeCell ref="E93:E94"/>
    <mergeCell ref="A83:A86"/>
    <mergeCell ref="B83:B86"/>
    <mergeCell ref="C83:C86"/>
    <mergeCell ref="D83:D86"/>
    <mergeCell ref="E83:E86"/>
    <mergeCell ref="B87:B88"/>
    <mergeCell ref="C87:C88"/>
    <mergeCell ref="D87:D88"/>
    <mergeCell ref="E87:E88"/>
    <mergeCell ref="A77:A80"/>
    <mergeCell ref="B77:B80"/>
    <mergeCell ref="C77:C80"/>
    <mergeCell ref="D77:D80"/>
    <mergeCell ref="E77:E80"/>
    <mergeCell ref="B81:B82"/>
    <mergeCell ref="C81:C82"/>
    <mergeCell ref="D81:D82"/>
    <mergeCell ref="E81:E82"/>
    <mergeCell ref="A71:A74"/>
    <mergeCell ref="B71:B74"/>
    <mergeCell ref="C71:C74"/>
    <mergeCell ref="D71:D74"/>
    <mergeCell ref="E71:E74"/>
    <mergeCell ref="B75:B76"/>
    <mergeCell ref="C75:C76"/>
    <mergeCell ref="D75:D76"/>
    <mergeCell ref="E75:E76"/>
    <mergeCell ref="B67:B68"/>
    <mergeCell ref="C67:C68"/>
    <mergeCell ref="D67:D68"/>
    <mergeCell ref="E67:E68"/>
    <mergeCell ref="A69:G69"/>
    <mergeCell ref="A70:E70"/>
    <mergeCell ref="F70:G70"/>
    <mergeCell ref="B61:B62"/>
    <mergeCell ref="C61:C62"/>
    <mergeCell ref="D61:D62"/>
    <mergeCell ref="E61:E62"/>
    <mergeCell ref="A63:A66"/>
    <mergeCell ref="B63:B66"/>
    <mergeCell ref="C63:C66"/>
    <mergeCell ref="D63:D66"/>
    <mergeCell ref="E63:E66"/>
    <mergeCell ref="B55:B56"/>
    <mergeCell ref="C55:C56"/>
    <mergeCell ref="D55:D56"/>
    <mergeCell ref="E55:E56"/>
    <mergeCell ref="A57:A60"/>
    <mergeCell ref="B57:B60"/>
    <mergeCell ref="C57:C60"/>
    <mergeCell ref="D57:D60"/>
    <mergeCell ref="E57:E60"/>
    <mergeCell ref="A49:G49"/>
    <mergeCell ref="A50:E50"/>
    <mergeCell ref="F50:G50"/>
    <mergeCell ref="A51:A54"/>
    <mergeCell ref="B51:B54"/>
    <mergeCell ref="C51:C54"/>
    <mergeCell ref="D51:D54"/>
    <mergeCell ref="E51: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42E2FE-E2BC-4D21-A564-D6B7D1000045}">
  <sheetPr codeName="Hoja15"/>
  <dimension ref="A1:G227"/>
  <sheetViews>
    <sheetView showGridLines="0" workbookViewId="0">
      <selection sqref="A1:C1"/>
    </sheetView>
  </sheetViews>
  <sheetFormatPr baseColWidth="10" defaultRowHeight="15"/>
  <cols>
    <col min="1" max="3" width="45.7109375" bestFit="1" customWidth="1"/>
    <col min="4" max="4" width="22.5703125" customWidth="1"/>
    <col min="5" max="5" width="36.28515625" customWidth="1"/>
    <col min="6" max="6" width="27.42578125" customWidth="1"/>
    <col min="7" max="7" width="11.85546875" customWidth="1"/>
  </cols>
  <sheetData>
    <row r="1" spans="1:7" ht="50.25" customHeight="1" thickBot="1">
      <c r="A1" s="64" t="s">
        <v>0</v>
      </c>
      <c r="B1" s="64"/>
      <c r="C1" s="64"/>
      <c r="D1" s="65" t="s">
        <v>1</v>
      </c>
      <c r="E1" s="65"/>
      <c r="F1" s="65"/>
      <c r="G1" s="65"/>
    </row>
    <row r="2" spans="1:7" ht="15.75" thickTop="1">
      <c r="A2" s="66"/>
      <c r="B2" s="66"/>
      <c r="C2" s="66"/>
      <c r="D2" s="66"/>
      <c r="E2" s="66"/>
      <c r="F2" s="66"/>
      <c r="G2" s="66"/>
    </row>
    <row r="3" spans="1:7">
      <c r="A3" s="67" t="s">
        <v>2</v>
      </c>
      <c r="B3" s="68"/>
      <c r="C3" s="68"/>
      <c r="D3" s="68"/>
      <c r="E3" s="68"/>
      <c r="F3" s="68"/>
      <c r="G3" s="69"/>
    </row>
    <row r="4" spans="1:7" ht="34.5" customHeight="1">
      <c r="A4" s="70" t="s">
        <v>3</v>
      </c>
      <c r="B4" s="71"/>
      <c r="C4" s="72"/>
      <c r="D4" s="73" t="s">
        <v>882</v>
      </c>
      <c r="E4" s="74"/>
      <c r="F4" s="74"/>
      <c r="G4" s="75"/>
    </row>
    <row r="5" spans="1:7">
      <c r="A5" s="70" t="s">
        <v>5</v>
      </c>
      <c r="B5" s="71"/>
      <c r="C5" s="72"/>
      <c r="D5" s="73" t="s">
        <v>6</v>
      </c>
      <c r="E5" s="74"/>
      <c r="F5" s="74"/>
      <c r="G5" s="75"/>
    </row>
    <row r="6" spans="1:7">
      <c r="A6" s="70" t="s">
        <v>7</v>
      </c>
      <c r="B6" s="71"/>
      <c r="C6" s="72"/>
      <c r="D6" s="73" t="s">
        <v>883</v>
      </c>
      <c r="E6" s="74"/>
      <c r="F6" s="74"/>
      <c r="G6" s="75"/>
    </row>
    <row r="7" spans="1:7" ht="39.950000000000003" customHeight="1">
      <c r="A7" s="70" t="s">
        <v>9</v>
      </c>
      <c r="B7" s="71"/>
      <c r="C7" s="72"/>
      <c r="D7" s="91" t="s">
        <v>1306</v>
      </c>
      <c r="E7" s="92"/>
      <c r="F7" s="92"/>
      <c r="G7" s="93"/>
    </row>
    <row r="8" spans="1:7">
      <c r="A8" s="67" t="s">
        <v>10</v>
      </c>
      <c r="B8" s="68"/>
      <c r="C8" s="68"/>
      <c r="D8" s="68"/>
      <c r="E8" s="68"/>
      <c r="F8" s="68"/>
      <c r="G8" s="69"/>
    </row>
    <row r="9" spans="1:7">
      <c r="A9" s="76" t="s">
        <v>11</v>
      </c>
      <c r="B9" s="77"/>
      <c r="C9" s="77"/>
      <c r="D9" s="77"/>
      <c r="E9" s="77"/>
      <c r="F9" s="77"/>
      <c r="G9" s="78"/>
    </row>
    <row r="10" spans="1:7">
      <c r="A10" s="79" t="s">
        <v>12</v>
      </c>
      <c r="B10" s="80"/>
      <c r="C10" s="80"/>
      <c r="D10" s="80"/>
      <c r="E10" s="80"/>
      <c r="F10" s="80"/>
      <c r="G10" s="81"/>
    </row>
    <row r="11" spans="1:7">
      <c r="A11" s="82" t="s">
        <v>13</v>
      </c>
      <c r="B11" s="83"/>
      <c r="C11" s="83"/>
      <c r="D11" s="83"/>
      <c r="E11" s="83"/>
      <c r="F11" s="83"/>
      <c r="G11" s="84"/>
    </row>
    <row r="12" spans="1:7">
      <c r="A12" s="85" t="s">
        <v>14</v>
      </c>
      <c r="B12" s="86"/>
      <c r="C12" s="86"/>
      <c r="D12" s="86"/>
      <c r="E12" s="86"/>
      <c r="F12" s="86"/>
      <c r="G12" s="87"/>
    </row>
    <row r="13" spans="1:7">
      <c r="A13" s="88" t="s">
        <v>15</v>
      </c>
      <c r="B13" s="89"/>
      <c r="C13" s="89"/>
      <c r="D13" s="89"/>
      <c r="E13" s="89"/>
      <c r="F13" s="89"/>
      <c r="G13" s="90"/>
    </row>
    <row r="14" spans="1:7">
      <c r="A14" s="97" t="s">
        <v>16</v>
      </c>
      <c r="B14" s="98"/>
      <c r="C14" s="98"/>
      <c r="D14" s="98"/>
      <c r="E14" s="98"/>
      <c r="F14" s="98"/>
      <c r="G14" s="99"/>
    </row>
    <row r="15" spans="1:7">
      <c r="A15" s="100" t="s">
        <v>17</v>
      </c>
      <c r="B15" s="101"/>
      <c r="C15" s="101"/>
      <c r="D15" s="101"/>
      <c r="E15" s="101"/>
      <c r="F15" s="101"/>
      <c r="G15" s="102"/>
    </row>
    <row r="16" spans="1:7">
      <c r="A16" s="103" t="s">
        <v>357</v>
      </c>
      <c r="B16" s="104"/>
      <c r="C16" s="104"/>
      <c r="D16" s="104"/>
      <c r="E16" s="104"/>
      <c r="F16" s="104"/>
      <c r="G16" s="105"/>
    </row>
    <row r="17" spans="1:7">
      <c r="A17" s="106" t="s">
        <v>19</v>
      </c>
      <c r="B17" s="107"/>
      <c r="C17" s="107"/>
      <c r="D17" s="107"/>
      <c r="E17" s="107"/>
      <c r="F17" s="107"/>
      <c r="G17" s="108"/>
    </row>
    <row r="18" spans="1:7">
      <c r="A18" s="109" t="s">
        <v>884</v>
      </c>
      <c r="B18" s="110"/>
      <c r="C18" s="110"/>
      <c r="D18" s="110"/>
      <c r="E18" s="110"/>
      <c r="F18" s="110"/>
      <c r="G18" s="111"/>
    </row>
    <row r="19" spans="1:7">
      <c r="A19" s="13"/>
      <c r="B19" s="15"/>
      <c r="C19" s="15"/>
      <c r="D19" s="15"/>
      <c r="E19" s="15"/>
      <c r="F19" s="15"/>
      <c r="G19" s="14"/>
    </row>
    <row r="20" spans="1:7">
      <c r="A20" s="13"/>
      <c r="B20" s="15"/>
      <c r="C20" s="15"/>
      <c r="D20" s="15"/>
      <c r="E20" s="15"/>
      <c r="F20" s="15"/>
      <c r="G20" s="14"/>
    </row>
    <row r="21" spans="1:7">
      <c r="A21" s="1"/>
      <c r="B21" s="2"/>
      <c r="C21" s="2"/>
      <c r="D21" s="2"/>
      <c r="E21" s="2"/>
      <c r="F21" s="2"/>
      <c r="G21" s="3"/>
    </row>
    <row r="22" spans="1:7">
      <c r="A22" s="67" t="s">
        <v>21</v>
      </c>
      <c r="B22" s="68"/>
      <c r="C22" s="68"/>
      <c r="D22" s="68"/>
      <c r="E22" s="68"/>
      <c r="F22" s="68"/>
      <c r="G22" s="69"/>
    </row>
    <row r="23" spans="1:7">
      <c r="A23" s="73" t="s">
        <v>22</v>
      </c>
      <c r="B23" s="75"/>
      <c r="C23" s="94" t="s">
        <v>23</v>
      </c>
      <c r="D23" s="95"/>
      <c r="E23" s="95"/>
      <c r="F23" s="95"/>
      <c r="G23" s="96"/>
    </row>
    <row r="24" spans="1:7">
      <c r="A24" s="73" t="s">
        <v>24</v>
      </c>
      <c r="B24" s="75"/>
      <c r="C24" s="94" t="s">
        <v>270</v>
      </c>
      <c r="D24" s="95"/>
      <c r="E24" s="95"/>
      <c r="F24" s="95"/>
      <c r="G24" s="96"/>
    </row>
    <row r="25" spans="1:7">
      <c r="A25" s="73" t="s">
        <v>26</v>
      </c>
      <c r="B25" s="75"/>
      <c r="C25" s="94" t="s">
        <v>359</v>
      </c>
      <c r="D25" s="95"/>
      <c r="E25" s="95"/>
      <c r="F25" s="95"/>
      <c r="G25" s="96"/>
    </row>
    <row r="26" spans="1:7">
      <c r="A26" s="73" t="s">
        <v>28</v>
      </c>
      <c r="B26" s="75"/>
      <c r="C26" s="94" t="s">
        <v>360</v>
      </c>
      <c r="D26" s="95"/>
      <c r="E26" s="95"/>
      <c r="F26" s="95"/>
      <c r="G26" s="96"/>
    </row>
    <row r="27" spans="1:7">
      <c r="A27" s="82" t="s">
        <v>30</v>
      </c>
      <c r="B27" s="83"/>
      <c r="C27" s="83"/>
      <c r="D27" s="83"/>
      <c r="E27" s="83"/>
      <c r="F27" s="83"/>
      <c r="G27" s="84"/>
    </row>
    <row r="28" spans="1:7">
      <c r="A28" s="117"/>
      <c r="B28" s="118"/>
      <c r="C28" s="119" t="s">
        <v>31</v>
      </c>
      <c r="D28" s="120"/>
      <c r="E28" s="4" t="s">
        <v>32</v>
      </c>
      <c r="F28" s="4" t="s">
        <v>33</v>
      </c>
      <c r="G28" s="4" t="s">
        <v>34</v>
      </c>
    </row>
    <row r="29" spans="1:7">
      <c r="A29" s="117"/>
      <c r="B29" s="118"/>
      <c r="C29" s="121" t="s">
        <v>35</v>
      </c>
      <c r="D29" s="122"/>
      <c r="E29" s="5" t="s">
        <v>35</v>
      </c>
      <c r="F29" s="5" t="s">
        <v>35</v>
      </c>
      <c r="G29" s="5" t="s">
        <v>36</v>
      </c>
    </row>
    <row r="30" spans="1:7">
      <c r="A30" s="112" t="s">
        <v>37</v>
      </c>
      <c r="B30" s="113"/>
      <c r="C30" s="17"/>
      <c r="D30" s="18">
        <v>448.27244999999999</v>
      </c>
      <c r="E30" s="19">
        <v>133.81854999999999</v>
      </c>
      <c r="F30" s="19">
        <v>48.415765759999992</v>
      </c>
      <c r="G30" s="19">
        <v>36.180160194532071</v>
      </c>
    </row>
    <row r="31" spans="1:7">
      <c r="A31" s="112" t="s">
        <v>39</v>
      </c>
      <c r="B31" s="113"/>
      <c r="C31" s="17"/>
      <c r="D31" s="18">
        <v>461.8467791700001</v>
      </c>
      <c r="E31" s="19">
        <v>58.257832119999989</v>
      </c>
      <c r="F31" s="19">
        <v>48.415765759999992</v>
      </c>
      <c r="G31" s="19">
        <v>83.106020251959904</v>
      </c>
    </row>
    <row r="32" spans="1:7">
      <c r="A32" s="82" t="s">
        <v>40</v>
      </c>
      <c r="B32" s="83"/>
      <c r="C32" s="83"/>
      <c r="D32" s="83"/>
      <c r="E32" s="83"/>
      <c r="F32" s="83"/>
      <c r="G32" s="84"/>
    </row>
    <row r="33" spans="1:7">
      <c r="A33" s="114" t="s">
        <v>41</v>
      </c>
      <c r="B33" s="115"/>
      <c r="C33" s="115"/>
      <c r="D33" s="115"/>
      <c r="E33" s="115"/>
      <c r="F33" s="115"/>
      <c r="G33" s="116"/>
    </row>
    <row r="34" spans="1:7">
      <c r="A34" s="125" t="s">
        <v>42</v>
      </c>
      <c r="B34" s="126"/>
      <c r="C34" s="126"/>
      <c r="D34" s="126"/>
      <c r="E34" s="127"/>
      <c r="F34" s="125" t="s">
        <v>43</v>
      </c>
      <c r="G34" s="127"/>
    </row>
    <row r="35" spans="1:7">
      <c r="A35" s="128" t="s">
        <v>44</v>
      </c>
      <c r="B35" s="128" t="s">
        <v>45</v>
      </c>
      <c r="C35" s="128" t="s">
        <v>46</v>
      </c>
      <c r="D35" s="128" t="s">
        <v>47</v>
      </c>
      <c r="E35" s="128" t="s">
        <v>48</v>
      </c>
      <c r="F35" s="6" t="s">
        <v>49</v>
      </c>
      <c r="G35" s="6">
        <v>-12</v>
      </c>
    </row>
    <row r="36" spans="1:7">
      <c r="A36" s="129"/>
      <c r="B36" s="129"/>
      <c r="C36" s="129"/>
      <c r="D36" s="129"/>
      <c r="E36" s="129"/>
      <c r="F36" s="6" t="s">
        <v>50</v>
      </c>
      <c r="G36" s="6">
        <v>-12</v>
      </c>
    </row>
    <row r="37" spans="1:7">
      <c r="A37" s="129"/>
      <c r="B37" s="129"/>
      <c r="C37" s="129"/>
      <c r="D37" s="129"/>
      <c r="E37" s="129"/>
      <c r="F37" s="6" t="s">
        <v>51</v>
      </c>
      <c r="G37" s="6">
        <v>41.67</v>
      </c>
    </row>
    <row r="38" spans="1:7">
      <c r="A38" s="130"/>
      <c r="B38" s="130"/>
      <c r="C38" s="130"/>
      <c r="D38" s="130"/>
      <c r="E38" s="130"/>
      <c r="F38" s="6" t="s">
        <v>52</v>
      </c>
      <c r="G38" s="6">
        <v>41.67</v>
      </c>
    </row>
    <row r="39" spans="1:7">
      <c r="A39" s="8"/>
      <c r="B39" s="123" t="s">
        <v>885</v>
      </c>
      <c r="C39" s="123" t="s">
        <v>886</v>
      </c>
      <c r="D39" s="123" t="s">
        <v>55</v>
      </c>
      <c r="E39" s="123" t="s">
        <v>425</v>
      </c>
      <c r="F39" s="6" t="s">
        <v>57</v>
      </c>
      <c r="G39" s="7"/>
    </row>
    <row r="40" spans="1:7" ht="27">
      <c r="A40" s="9" t="s">
        <v>887</v>
      </c>
      <c r="B40" s="124"/>
      <c r="C40" s="124"/>
      <c r="D40" s="124"/>
      <c r="E40" s="124"/>
      <c r="F40" s="6" t="s">
        <v>59</v>
      </c>
      <c r="G40" s="10" t="s">
        <v>60</v>
      </c>
    </row>
    <row r="41" spans="1:7">
      <c r="A41" s="114" t="s">
        <v>61</v>
      </c>
      <c r="B41" s="115"/>
      <c r="C41" s="115"/>
      <c r="D41" s="115"/>
      <c r="E41" s="115"/>
      <c r="F41" s="115"/>
      <c r="G41" s="116"/>
    </row>
    <row r="42" spans="1:7">
      <c r="A42" s="125" t="s">
        <v>42</v>
      </c>
      <c r="B42" s="126"/>
      <c r="C42" s="126"/>
      <c r="D42" s="126"/>
      <c r="E42" s="127"/>
      <c r="F42" s="125" t="s">
        <v>43</v>
      </c>
      <c r="G42" s="127"/>
    </row>
    <row r="43" spans="1:7">
      <c r="A43" s="128" t="s">
        <v>44</v>
      </c>
      <c r="B43" s="128" t="s">
        <v>45</v>
      </c>
      <c r="C43" s="128" t="s">
        <v>46</v>
      </c>
      <c r="D43" s="128" t="s">
        <v>47</v>
      </c>
      <c r="E43" s="128" t="s">
        <v>48</v>
      </c>
      <c r="F43" s="6" t="s">
        <v>49</v>
      </c>
      <c r="G43" s="6">
        <v>100</v>
      </c>
    </row>
    <row r="44" spans="1:7">
      <c r="A44" s="129"/>
      <c r="B44" s="129"/>
      <c r="C44" s="129"/>
      <c r="D44" s="129"/>
      <c r="E44" s="129"/>
      <c r="F44" s="6" t="s">
        <v>50</v>
      </c>
      <c r="G44" s="6">
        <v>100</v>
      </c>
    </row>
    <row r="45" spans="1:7">
      <c r="A45" s="129"/>
      <c r="B45" s="129"/>
      <c r="C45" s="129"/>
      <c r="D45" s="129"/>
      <c r="E45" s="129"/>
      <c r="F45" s="6" t="s">
        <v>51</v>
      </c>
      <c r="G45" s="6">
        <v>40</v>
      </c>
    </row>
    <row r="46" spans="1:7">
      <c r="A46" s="130"/>
      <c r="B46" s="130"/>
      <c r="C46" s="130"/>
      <c r="D46" s="130"/>
      <c r="E46" s="130"/>
      <c r="F46" s="6" t="s">
        <v>52</v>
      </c>
      <c r="G46" s="6">
        <v>40</v>
      </c>
    </row>
    <row r="47" spans="1:7">
      <c r="A47" s="8"/>
      <c r="B47" s="123" t="s">
        <v>888</v>
      </c>
      <c r="C47" s="123" t="s">
        <v>889</v>
      </c>
      <c r="D47" s="123" t="s">
        <v>55</v>
      </c>
      <c r="E47" s="123" t="s">
        <v>199</v>
      </c>
      <c r="F47" s="6" t="s">
        <v>57</v>
      </c>
      <c r="G47" s="6">
        <v>42.15</v>
      </c>
    </row>
    <row r="48" spans="1:7" ht="81">
      <c r="A48" s="9" t="s">
        <v>890</v>
      </c>
      <c r="B48" s="124"/>
      <c r="C48" s="124"/>
      <c r="D48" s="124"/>
      <c r="E48" s="124"/>
      <c r="F48" s="6" t="s">
        <v>59</v>
      </c>
      <c r="G48" s="11" t="s">
        <v>891</v>
      </c>
    </row>
    <row r="49" spans="1:7">
      <c r="A49" s="114" t="s">
        <v>71</v>
      </c>
      <c r="B49" s="115"/>
      <c r="C49" s="115"/>
      <c r="D49" s="115"/>
      <c r="E49" s="115"/>
      <c r="F49" s="115"/>
      <c r="G49" s="116"/>
    </row>
    <row r="50" spans="1:7">
      <c r="A50" s="125" t="s">
        <v>42</v>
      </c>
      <c r="B50" s="126"/>
      <c r="C50" s="126"/>
      <c r="D50" s="126"/>
      <c r="E50" s="127"/>
      <c r="F50" s="125" t="s">
        <v>43</v>
      </c>
      <c r="G50" s="127"/>
    </row>
    <row r="51" spans="1:7">
      <c r="A51" s="128" t="s">
        <v>44</v>
      </c>
      <c r="B51" s="128" t="s">
        <v>45</v>
      </c>
      <c r="C51" s="128" t="s">
        <v>46</v>
      </c>
      <c r="D51" s="128" t="s">
        <v>47</v>
      </c>
      <c r="E51" s="128" t="s">
        <v>48</v>
      </c>
      <c r="F51" s="6" t="s">
        <v>49</v>
      </c>
      <c r="G51" s="6">
        <v>100</v>
      </c>
    </row>
    <row r="52" spans="1:7">
      <c r="A52" s="129"/>
      <c r="B52" s="129"/>
      <c r="C52" s="129"/>
      <c r="D52" s="129"/>
      <c r="E52" s="129"/>
      <c r="F52" s="6" t="s">
        <v>50</v>
      </c>
      <c r="G52" s="6">
        <v>100</v>
      </c>
    </row>
    <row r="53" spans="1:7">
      <c r="A53" s="129"/>
      <c r="B53" s="129"/>
      <c r="C53" s="129"/>
      <c r="D53" s="129"/>
      <c r="E53" s="129"/>
      <c r="F53" s="6" t="s">
        <v>51</v>
      </c>
      <c r="G53" s="6">
        <v>33.4</v>
      </c>
    </row>
    <row r="54" spans="1:7">
      <c r="A54" s="130"/>
      <c r="B54" s="130"/>
      <c r="C54" s="130"/>
      <c r="D54" s="130"/>
      <c r="E54" s="130"/>
      <c r="F54" s="6" t="s">
        <v>52</v>
      </c>
      <c r="G54" s="6">
        <v>33.4</v>
      </c>
    </row>
    <row r="55" spans="1:7">
      <c r="A55" s="8"/>
      <c r="B55" s="123" t="s">
        <v>892</v>
      </c>
      <c r="C55" s="123" t="s">
        <v>893</v>
      </c>
      <c r="D55" s="123" t="s">
        <v>55</v>
      </c>
      <c r="E55" s="123" t="s">
        <v>64</v>
      </c>
      <c r="F55" s="6" t="s">
        <v>57</v>
      </c>
      <c r="G55" s="6">
        <v>0</v>
      </c>
    </row>
    <row r="56" spans="1:7" ht="67.5">
      <c r="A56" s="9" t="s">
        <v>894</v>
      </c>
      <c r="B56" s="124"/>
      <c r="C56" s="124"/>
      <c r="D56" s="124"/>
      <c r="E56" s="124"/>
      <c r="F56" s="6" t="s">
        <v>59</v>
      </c>
      <c r="G56" s="11" t="s">
        <v>152</v>
      </c>
    </row>
    <row r="57" spans="1:7">
      <c r="A57" s="128" t="s">
        <v>44</v>
      </c>
      <c r="B57" s="128" t="s">
        <v>45</v>
      </c>
      <c r="C57" s="128" t="s">
        <v>46</v>
      </c>
      <c r="D57" s="128" t="s">
        <v>47</v>
      </c>
      <c r="E57" s="128" t="s">
        <v>48</v>
      </c>
      <c r="F57" s="6" t="s">
        <v>49</v>
      </c>
      <c r="G57" s="6">
        <v>100</v>
      </c>
    </row>
    <row r="58" spans="1:7">
      <c r="A58" s="129"/>
      <c r="B58" s="129"/>
      <c r="C58" s="129"/>
      <c r="D58" s="129"/>
      <c r="E58" s="129"/>
      <c r="F58" s="6" t="s">
        <v>50</v>
      </c>
      <c r="G58" s="6">
        <v>100</v>
      </c>
    </row>
    <row r="59" spans="1:7">
      <c r="A59" s="129"/>
      <c r="B59" s="129"/>
      <c r="C59" s="129"/>
      <c r="D59" s="129"/>
      <c r="E59" s="129"/>
      <c r="F59" s="6" t="s">
        <v>51</v>
      </c>
      <c r="G59" s="6">
        <v>40</v>
      </c>
    </row>
    <row r="60" spans="1:7">
      <c r="A60" s="130"/>
      <c r="B60" s="130"/>
      <c r="C60" s="130"/>
      <c r="D60" s="130"/>
      <c r="E60" s="130"/>
      <c r="F60" s="6" t="s">
        <v>52</v>
      </c>
      <c r="G60" s="6">
        <v>40</v>
      </c>
    </row>
    <row r="61" spans="1:7">
      <c r="A61" s="8"/>
      <c r="B61" s="123" t="s">
        <v>895</v>
      </c>
      <c r="C61" s="123" t="s">
        <v>896</v>
      </c>
      <c r="D61" s="123" t="s">
        <v>55</v>
      </c>
      <c r="E61" s="123" t="s">
        <v>64</v>
      </c>
      <c r="F61" s="6" t="s">
        <v>57</v>
      </c>
      <c r="G61" s="6">
        <v>116.19</v>
      </c>
    </row>
    <row r="62" spans="1:7" ht="40.5">
      <c r="A62" s="9" t="s">
        <v>897</v>
      </c>
      <c r="B62" s="124"/>
      <c r="C62" s="124"/>
      <c r="D62" s="124"/>
      <c r="E62" s="124"/>
      <c r="F62" s="6" t="s">
        <v>59</v>
      </c>
      <c r="G62" s="11" t="s">
        <v>898</v>
      </c>
    </row>
    <row r="63" spans="1:7">
      <c r="A63" s="128" t="s">
        <v>44</v>
      </c>
      <c r="B63" s="128" t="s">
        <v>45</v>
      </c>
      <c r="C63" s="128" t="s">
        <v>46</v>
      </c>
      <c r="D63" s="128" t="s">
        <v>47</v>
      </c>
      <c r="E63" s="128" t="s">
        <v>48</v>
      </c>
      <c r="F63" s="6" t="s">
        <v>49</v>
      </c>
      <c r="G63" s="6">
        <v>100</v>
      </c>
    </row>
    <row r="64" spans="1:7">
      <c r="A64" s="129"/>
      <c r="B64" s="129"/>
      <c r="C64" s="129"/>
      <c r="D64" s="129"/>
      <c r="E64" s="129"/>
      <c r="F64" s="6" t="s">
        <v>50</v>
      </c>
      <c r="G64" s="6">
        <v>100</v>
      </c>
    </row>
    <row r="65" spans="1:7">
      <c r="A65" s="129"/>
      <c r="B65" s="129"/>
      <c r="C65" s="129"/>
      <c r="D65" s="129"/>
      <c r="E65" s="129"/>
      <c r="F65" s="6" t="s">
        <v>51</v>
      </c>
      <c r="G65" s="6">
        <v>25</v>
      </c>
    </row>
    <row r="66" spans="1:7">
      <c r="A66" s="130"/>
      <c r="B66" s="130"/>
      <c r="C66" s="130"/>
      <c r="D66" s="130"/>
      <c r="E66" s="130"/>
      <c r="F66" s="6" t="s">
        <v>52</v>
      </c>
      <c r="G66" s="6">
        <v>25</v>
      </c>
    </row>
    <row r="67" spans="1:7">
      <c r="A67" s="8"/>
      <c r="B67" s="123" t="s">
        <v>899</v>
      </c>
      <c r="C67" s="123" t="s">
        <v>900</v>
      </c>
      <c r="D67" s="123" t="s">
        <v>55</v>
      </c>
      <c r="E67" s="123" t="s">
        <v>751</v>
      </c>
      <c r="F67" s="6" t="s">
        <v>57</v>
      </c>
      <c r="G67" s="6">
        <v>0</v>
      </c>
    </row>
    <row r="68" spans="1:7">
      <c r="A68" s="9" t="s">
        <v>901</v>
      </c>
      <c r="B68" s="124"/>
      <c r="C68" s="124"/>
      <c r="D68" s="124"/>
      <c r="E68" s="124"/>
      <c r="F68" s="6" t="s">
        <v>59</v>
      </c>
      <c r="G68" s="11" t="s">
        <v>152</v>
      </c>
    </row>
    <row r="69" spans="1:7">
      <c r="A69" s="128" t="s">
        <v>44</v>
      </c>
      <c r="B69" s="128" t="s">
        <v>45</v>
      </c>
      <c r="C69" s="128" t="s">
        <v>46</v>
      </c>
      <c r="D69" s="128" t="s">
        <v>47</v>
      </c>
      <c r="E69" s="128" t="s">
        <v>48</v>
      </c>
      <c r="F69" s="6" t="s">
        <v>49</v>
      </c>
      <c r="G69" s="6">
        <v>100</v>
      </c>
    </row>
    <row r="70" spans="1:7">
      <c r="A70" s="129"/>
      <c r="B70" s="129"/>
      <c r="C70" s="129"/>
      <c r="D70" s="129"/>
      <c r="E70" s="129"/>
      <c r="F70" s="6" t="s">
        <v>50</v>
      </c>
      <c r="G70" s="6">
        <v>100</v>
      </c>
    </row>
    <row r="71" spans="1:7">
      <c r="A71" s="129"/>
      <c r="B71" s="129"/>
      <c r="C71" s="129"/>
      <c r="D71" s="129"/>
      <c r="E71" s="129"/>
      <c r="F71" s="6" t="s">
        <v>51</v>
      </c>
      <c r="G71" s="6">
        <v>40</v>
      </c>
    </row>
    <row r="72" spans="1:7">
      <c r="A72" s="130"/>
      <c r="B72" s="130"/>
      <c r="C72" s="130"/>
      <c r="D72" s="130"/>
      <c r="E72" s="130"/>
      <c r="F72" s="6" t="s">
        <v>52</v>
      </c>
      <c r="G72" s="6">
        <v>40</v>
      </c>
    </row>
    <row r="73" spans="1:7">
      <c r="A73" s="8"/>
      <c r="B73" s="123" t="s">
        <v>902</v>
      </c>
      <c r="C73" s="123" t="s">
        <v>903</v>
      </c>
      <c r="D73" s="123" t="s">
        <v>55</v>
      </c>
      <c r="E73" s="123" t="s">
        <v>751</v>
      </c>
      <c r="F73" s="6" t="s">
        <v>57</v>
      </c>
      <c r="G73" s="6">
        <v>40</v>
      </c>
    </row>
    <row r="74" spans="1:7" ht="108">
      <c r="A74" s="9" t="s">
        <v>904</v>
      </c>
      <c r="B74" s="124"/>
      <c r="C74" s="124"/>
      <c r="D74" s="124"/>
      <c r="E74" s="124"/>
      <c r="F74" s="6" t="s">
        <v>59</v>
      </c>
      <c r="G74" s="11" t="s">
        <v>70</v>
      </c>
    </row>
    <row r="75" spans="1:7">
      <c r="A75" s="114" t="s">
        <v>77</v>
      </c>
      <c r="B75" s="115"/>
      <c r="C75" s="115"/>
      <c r="D75" s="115"/>
      <c r="E75" s="115"/>
      <c r="F75" s="115"/>
      <c r="G75" s="116"/>
    </row>
    <row r="76" spans="1:7">
      <c r="A76" s="125" t="s">
        <v>42</v>
      </c>
      <c r="B76" s="126"/>
      <c r="C76" s="126"/>
      <c r="D76" s="126"/>
      <c r="E76" s="127"/>
      <c r="F76" s="125" t="s">
        <v>43</v>
      </c>
      <c r="G76" s="127"/>
    </row>
    <row r="77" spans="1:7">
      <c r="A77" s="128" t="s">
        <v>44</v>
      </c>
      <c r="B77" s="128" t="s">
        <v>45</v>
      </c>
      <c r="C77" s="128" t="s">
        <v>46</v>
      </c>
      <c r="D77" s="128" t="s">
        <v>47</v>
      </c>
      <c r="E77" s="128" t="s">
        <v>48</v>
      </c>
      <c r="F77" s="6" t="s">
        <v>49</v>
      </c>
      <c r="G77" s="6">
        <v>100</v>
      </c>
    </row>
    <row r="78" spans="1:7">
      <c r="A78" s="129"/>
      <c r="B78" s="129"/>
      <c r="C78" s="129"/>
      <c r="D78" s="129"/>
      <c r="E78" s="129"/>
      <c r="F78" s="6" t="s">
        <v>50</v>
      </c>
      <c r="G78" s="6">
        <v>100</v>
      </c>
    </row>
    <row r="79" spans="1:7">
      <c r="A79" s="129"/>
      <c r="B79" s="129"/>
      <c r="C79" s="129"/>
      <c r="D79" s="129"/>
      <c r="E79" s="129"/>
      <c r="F79" s="6" t="s">
        <v>51</v>
      </c>
      <c r="G79" s="6">
        <v>40</v>
      </c>
    </row>
    <row r="80" spans="1:7">
      <c r="A80" s="130"/>
      <c r="B80" s="130"/>
      <c r="C80" s="130"/>
      <c r="D80" s="130"/>
      <c r="E80" s="130"/>
      <c r="F80" s="6" t="s">
        <v>52</v>
      </c>
      <c r="G80" s="6">
        <v>40</v>
      </c>
    </row>
    <row r="81" spans="1:7">
      <c r="A81" s="8"/>
      <c r="B81" s="123" t="s">
        <v>905</v>
      </c>
      <c r="C81" s="123" t="s">
        <v>906</v>
      </c>
      <c r="D81" s="123" t="s">
        <v>55</v>
      </c>
      <c r="E81" s="123" t="s">
        <v>907</v>
      </c>
      <c r="F81" s="6" t="s">
        <v>57</v>
      </c>
      <c r="G81" s="6">
        <v>40</v>
      </c>
    </row>
    <row r="82" spans="1:7">
      <c r="A82" s="9" t="s">
        <v>908</v>
      </c>
      <c r="B82" s="124"/>
      <c r="C82" s="124"/>
      <c r="D82" s="124"/>
      <c r="E82" s="124"/>
      <c r="F82" s="6" t="s">
        <v>59</v>
      </c>
      <c r="G82" s="11" t="s">
        <v>70</v>
      </c>
    </row>
    <row r="83" spans="1:7">
      <c r="A83" s="128" t="s">
        <v>44</v>
      </c>
      <c r="B83" s="128" t="s">
        <v>45</v>
      </c>
      <c r="C83" s="128" t="s">
        <v>46</v>
      </c>
      <c r="D83" s="128" t="s">
        <v>47</v>
      </c>
      <c r="E83" s="128" t="s">
        <v>48</v>
      </c>
      <c r="F83" s="6" t="s">
        <v>49</v>
      </c>
      <c r="G83" s="6">
        <v>100</v>
      </c>
    </row>
    <row r="84" spans="1:7">
      <c r="A84" s="129"/>
      <c r="B84" s="129"/>
      <c r="C84" s="129"/>
      <c r="D84" s="129"/>
      <c r="E84" s="129"/>
      <c r="F84" s="6" t="s">
        <v>50</v>
      </c>
      <c r="G84" s="6">
        <v>100</v>
      </c>
    </row>
    <row r="85" spans="1:7">
      <c r="A85" s="129"/>
      <c r="B85" s="129"/>
      <c r="C85" s="129"/>
      <c r="D85" s="129"/>
      <c r="E85" s="129"/>
      <c r="F85" s="6" t="s">
        <v>51</v>
      </c>
      <c r="G85" s="6">
        <v>40</v>
      </c>
    </row>
    <row r="86" spans="1:7">
      <c r="A86" s="130"/>
      <c r="B86" s="130"/>
      <c r="C86" s="130"/>
      <c r="D86" s="130"/>
      <c r="E86" s="130"/>
      <c r="F86" s="6" t="s">
        <v>52</v>
      </c>
      <c r="G86" s="6">
        <v>40</v>
      </c>
    </row>
    <row r="87" spans="1:7">
      <c r="A87" s="8"/>
      <c r="B87" s="123" t="s">
        <v>909</v>
      </c>
      <c r="C87" s="123" t="s">
        <v>910</v>
      </c>
      <c r="D87" s="123" t="s">
        <v>55</v>
      </c>
      <c r="E87" s="123" t="s">
        <v>220</v>
      </c>
      <c r="F87" s="6" t="s">
        <v>57</v>
      </c>
      <c r="G87" s="6">
        <v>51.33</v>
      </c>
    </row>
    <row r="88" spans="1:7" ht="27">
      <c r="A88" s="9" t="s">
        <v>911</v>
      </c>
      <c r="B88" s="124"/>
      <c r="C88" s="124"/>
      <c r="D88" s="124"/>
      <c r="E88" s="124"/>
      <c r="F88" s="6" t="s">
        <v>59</v>
      </c>
      <c r="G88" s="11" t="s">
        <v>912</v>
      </c>
    </row>
    <row r="89" spans="1:7">
      <c r="A89" s="128" t="s">
        <v>44</v>
      </c>
      <c r="B89" s="128" t="s">
        <v>45</v>
      </c>
      <c r="C89" s="128" t="s">
        <v>46</v>
      </c>
      <c r="D89" s="128" t="s">
        <v>47</v>
      </c>
      <c r="E89" s="128" t="s">
        <v>48</v>
      </c>
      <c r="F89" s="6" t="s">
        <v>49</v>
      </c>
      <c r="G89" s="6">
        <v>100</v>
      </c>
    </row>
    <row r="90" spans="1:7">
      <c r="A90" s="129"/>
      <c r="B90" s="129"/>
      <c r="C90" s="129"/>
      <c r="D90" s="129"/>
      <c r="E90" s="129"/>
      <c r="F90" s="6" t="s">
        <v>50</v>
      </c>
      <c r="G90" s="6">
        <v>100</v>
      </c>
    </row>
    <row r="91" spans="1:7">
      <c r="A91" s="129"/>
      <c r="B91" s="129"/>
      <c r="C91" s="129"/>
      <c r="D91" s="129"/>
      <c r="E91" s="129"/>
      <c r="F91" s="6" t="s">
        <v>51</v>
      </c>
      <c r="G91" s="6">
        <v>40</v>
      </c>
    </row>
    <row r="92" spans="1:7">
      <c r="A92" s="130"/>
      <c r="B92" s="130"/>
      <c r="C92" s="130"/>
      <c r="D92" s="130"/>
      <c r="E92" s="130"/>
      <c r="F92" s="6" t="s">
        <v>52</v>
      </c>
      <c r="G92" s="6">
        <v>40</v>
      </c>
    </row>
    <row r="93" spans="1:7">
      <c r="A93" s="8"/>
      <c r="B93" s="123" t="s">
        <v>913</v>
      </c>
      <c r="C93" s="123" t="s">
        <v>914</v>
      </c>
      <c r="D93" s="123" t="s">
        <v>55</v>
      </c>
      <c r="E93" s="123" t="s">
        <v>220</v>
      </c>
      <c r="F93" s="6" t="s">
        <v>57</v>
      </c>
      <c r="G93" s="6">
        <v>29.79</v>
      </c>
    </row>
    <row r="94" spans="1:7" ht="27">
      <c r="A94" s="9" t="s">
        <v>915</v>
      </c>
      <c r="B94" s="124"/>
      <c r="C94" s="124"/>
      <c r="D94" s="124"/>
      <c r="E94" s="124"/>
      <c r="F94" s="6" t="s">
        <v>59</v>
      </c>
      <c r="G94" s="11" t="s">
        <v>916</v>
      </c>
    </row>
    <row r="95" spans="1:7">
      <c r="A95" s="128" t="s">
        <v>44</v>
      </c>
      <c r="B95" s="128" t="s">
        <v>45</v>
      </c>
      <c r="C95" s="128" t="s">
        <v>46</v>
      </c>
      <c r="D95" s="128" t="s">
        <v>47</v>
      </c>
      <c r="E95" s="128" t="s">
        <v>48</v>
      </c>
      <c r="F95" s="6" t="s">
        <v>49</v>
      </c>
      <c r="G95" s="6">
        <v>100</v>
      </c>
    </row>
    <row r="96" spans="1:7">
      <c r="A96" s="129"/>
      <c r="B96" s="129"/>
      <c r="C96" s="129"/>
      <c r="D96" s="129"/>
      <c r="E96" s="129"/>
      <c r="F96" s="6" t="s">
        <v>50</v>
      </c>
      <c r="G96" s="6">
        <v>100</v>
      </c>
    </row>
    <row r="97" spans="1:7">
      <c r="A97" s="129"/>
      <c r="B97" s="129"/>
      <c r="C97" s="129"/>
      <c r="D97" s="129"/>
      <c r="E97" s="129"/>
      <c r="F97" s="6" t="s">
        <v>51</v>
      </c>
      <c r="G97" s="6">
        <v>40</v>
      </c>
    </row>
    <row r="98" spans="1:7">
      <c r="A98" s="130"/>
      <c r="B98" s="130"/>
      <c r="C98" s="130"/>
      <c r="D98" s="130"/>
      <c r="E98" s="130"/>
      <c r="F98" s="6" t="s">
        <v>52</v>
      </c>
      <c r="G98" s="6">
        <v>40</v>
      </c>
    </row>
    <row r="99" spans="1:7">
      <c r="A99" s="8"/>
      <c r="B99" s="123" t="s">
        <v>917</v>
      </c>
      <c r="C99" s="123" t="s">
        <v>918</v>
      </c>
      <c r="D99" s="123" t="s">
        <v>55</v>
      </c>
      <c r="E99" s="123" t="s">
        <v>220</v>
      </c>
      <c r="F99" s="6" t="s">
        <v>57</v>
      </c>
      <c r="G99" s="6">
        <v>41</v>
      </c>
    </row>
    <row r="100" spans="1:7" ht="94.5">
      <c r="A100" s="9" t="s">
        <v>919</v>
      </c>
      <c r="B100" s="124"/>
      <c r="C100" s="124"/>
      <c r="D100" s="124"/>
      <c r="E100" s="124"/>
      <c r="F100" s="6" t="s">
        <v>59</v>
      </c>
      <c r="G100" s="11" t="s">
        <v>920</v>
      </c>
    </row>
    <row r="101" spans="1:7">
      <c r="A101" s="128" t="s">
        <v>44</v>
      </c>
      <c r="B101" s="128" t="s">
        <v>45</v>
      </c>
      <c r="C101" s="128" t="s">
        <v>46</v>
      </c>
      <c r="D101" s="128" t="s">
        <v>47</v>
      </c>
      <c r="E101" s="128" t="s">
        <v>48</v>
      </c>
      <c r="F101" s="6" t="s">
        <v>49</v>
      </c>
      <c r="G101" s="6">
        <v>100</v>
      </c>
    </row>
    <row r="102" spans="1:7">
      <c r="A102" s="129"/>
      <c r="B102" s="129"/>
      <c r="C102" s="129"/>
      <c r="D102" s="129"/>
      <c r="E102" s="129"/>
      <c r="F102" s="6" t="s">
        <v>50</v>
      </c>
      <c r="G102" s="6">
        <v>100</v>
      </c>
    </row>
    <row r="103" spans="1:7">
      <c r="A103" s="129"/>
      <c r="B103" s="129"/>
      <c r="C103" s="129"/>
      <c r="D103" s="129"/>
      <c r="E103" s="129"/>
      <c r="F103" s="6" t="s">
        <v>51</v>
      </c>
      <c r="G103" s="6">
        <v>40</v>
      </c>
    </row>
    <row r="104" spans="1:7">
      <c r="A104" s="130"/>
      <c r="B104" s="130"/>
      <c r="C104" s="130"/>
      <c r="D104" s="130"/>
      <c r="E104" s="130"/>
      <c r="F104" s="6" t="s">
        <v>52</v>
      </c>
      <c r="G104" s="6">
        <v>46.15</v>
      </c>
    </row>
    <row r="105" spans="1:7">
      <c r="A105" s="8"/>
      <c r="B105" s="123" t="s">
        <v>921</v>
      </c>
      <c r="C105" s="123" t="s">
        <v>922</v>
      </c>
      <c r="D105" s="123" t="s">
        <v>923</v>
      </c>
      <c r="E105" s="123" t="s">
        <v>924</v>
      </c>
      <c r="F105" s="6" t="s">
        <v>57</v>
      </c>
      <c r="G105" s="6">
        <v>46.15</v>
      </c>
    </row>
    <row r="106" spans="1:7">
      <c r="A106" s="9" t="s">
        <v>925</v>
      </c>
      <c r="B106" s="124"/>
      <c r="C106" s="124"/>
      <c r="D106" s="124"/>
      <c r="E106" s="124"/>
      <c r="F106" s="6" t="s">
        <v>59</v>
      </c>
      <c r="G106" s="11" t="s">
        <v>70</v>
      </c>
    </row>
    <row r="107" spans="1:7">
      <c r="A107" s="128" t="s">
        <v>44</v>
      </c>
      <c r="B107" s="128" t="s">
        <v>45</v>
      </c>
      <c r="C107" s="128" t="s">
        <v>46</v>
      </c>
      <c r="D107" s="128" t="s">
        <v>47</v>
      </c>
      <c r="E107" s="128" t="s">
        <v>48</v>
      </c>
      <c r="F107" s="6" t="s">
        <v>49</v>
      </c>
      <c r="G107" s="6">
        <v>100</v>
      </c>
    </row>
    <row r="108" spans="1:7">
      <c r="A108" s="129"/>
      <c r="B108" s="129"/>
      <c r="C108" s="129"/>
      <c r="D108" s="129"/>
      <c r="E108" s="129"/>
      <c r="F108" s="6" t="s">
        <v>50</v>
      </c>
      <c r="G108" s="6">
        <v>100</v>
      </c>
    </row>
    <row r="109" spans="1:7">
      <c r="A109" s="129"/>
      <c r="B109" s="129"/>
      <c r="C109" s="129"/>
      <c r="D109" s="129"/>
      <c r="E109" s="129"/>
      <c r="F109" s="6" t="s">
        <v>51</v>
      </c>
      <c r="G109" s="6">
        <v>40.479999999999997</v>
      </c>
    </row>
    <row r="110" spans="1:7">
      <c r="A110" s="130"/>
      <c r="B110" s="130"/>
      <c r="C110" s="130"/>
      <c r="D110" s="130"/>
      <c r="E110" s="130"/>
      <c r="F110" s="6" t="s">
        <v>52</v>
      </c>
      <c r="G110" s="6">
        <v>40.479999999999997</v>
      </c>
    </row>
    <row r="111" spans="1:7">
      <c r="A111" s="8"/>
      <c r="B111" s="123" t="s">
        <v>926</v>
      </c>
      <c r="C111" s="123" t="s">
        <v>927</v>
      </c>
      <c r="D111" s="123" t="s">
        <v>55</v>
      </c>
      <c r="E111" s="123" t="s">
        <v>220</v>
      </c>
      <c r="F111" s="6" t="s">
        <v>57</v>
      </c>
      <c r="G111" s="6">
        <v>42.86</v>
      </c>
    </row>
    <row r="112" spans="1:7" ht="54">
      <c r="A112" s="9" t="s">
        <v>928</v>
      </c>
      <c r="B112" s="124"/>
      <c r="C112" s="124"/>
      <c r="D112" s="124"/>
      <c r="E112" s="124"/>
      <c r="F112" s="6" t="s">
        <v>59</v>
      </c>
      <c r="G112" s="11" t="s">
        <v>929</v>
      </c>
    </row>
    <row r="113" spans="1:7">
      <c r="A113" s="128" t="s">
        <v>44</v>
      </c>
      <c r="B113" s="128" t="s">
        <v>45</v>
      </c>
      <c r="C113" s="128" t="s">
        <v>46</v>
      </c>
      <c r="D113" s="128" t="s">
        <v>47</v>
      </c>
      <c r="E113" s="128" t="s">
        <v>48</v>
      </c>
      <c r="F113" s="6" t="s">
        <v>49</v>
      </c>
      <c r="G113" s="6">
        <v>100</v>
      </c>
    </row>
    <row r="114" spans="1:7">
      <c r="A114" s="129"/>
      <c r="B114" s="129"/>
      <c r="C114" s="129"/>
      <c r="D114" s="129"/>
      <c r="E114" s="129"/>
      <c r="F114" s="6" t="s">
        <v>50</v>
      </c>
      <c r="G114" s="6">
        <v>100</v>
      </c>
    </row>
    <row r="115" spans="1:7">
      <c r="A115" s="129"/>
      <c r="B115" s="129"/>
      <c r="C115" s="129"/>
      <c r="D115" s="129"/>
      <c r="E115" s="129"/>
      <c r="F115" s="6" t="s">
        <v>51</v>
      </c>
      <c r="G115" s="6">
        <v>34.67</v>
      </c>
    </row>
    <row r="116" spans="1:7">
      <c r="A116" s="130"/>
      <c r="B116" s="130"/>
      <c r="C116" s="130"/>
      <c r="D116" s="130"/>
      <c r="E116" s="130"/>
      <c r="F116" s="6" t="s">
        <v>52</v>
      </c>
      <c r="G116" s="6">
        <v>34.67</v>
      </c>
    </row>
    <row r="117" spans="1:7">
      <c r="A117" s="8"/>
      <c r="B117" s="123" t="s">
        <v>930</v>
      </c>
      <c r="C117" s="123" t="s">
        <v>931</v>
      </c>
      <c r="D117" s="123" t="s">
        <v>932</v>
      </c>
      <c r="E117" s="123" t="s">
        <v>924</v>
      </c>
      <c r="F117" s="6" t="s">
        <v>57</v>
      </c>
      <c r="G117" s="6">
        <v>34.67</v>
      </c>
    </row>
    <row r="118" spans="1:7" ht="27">
      <c r="A118" s="9" t="s">
        <v>933</v>
      </c>
      <c r="B118" s="124"/>
      <c r="C118" s="124"/>
      <c r="D118" s="124"/>
      <c r="E118" s="124"/>
      <c r="F118" s="6" t="s">
        <v>59</v>
      </c>
      <c r="G118" s="11" t="s">
        <v>70</v>
      </c>
    </row>
    <row r="119" spans="1:7">
      <c r="A119" s="82" t="s">
        <v>83</v>
      </c>
      <c r="B119" s="83"/>
      <c r="C119" s="83"/>
      <c r="D119" s="83"/>
      <c r="E119" s="83"/>
      <c r="F119" s="83"/>
      <c r="G119" s="84"/>
    </row>
    <row r="120" spans="1:7">
      <c r="A120" s="131" t="s">
        <v>887</v>
      </c>
      <c r="B120" s="132"/>
      <c r="C120" s="132"/>
      <c r="D120" s="132"/>
      <c r="E120" s="132"/>
      <c r="F120" s="132"/>
      <c r="G120" s="133"/>
    </row>
    <row r="121" spans="1:7">
      <c r="A121" s="12" t="s">
        <v>84</v>
      </c>
      <c r="B121" s="134"/>
      <c r="C121" s="135"/>
      <c r="D121" s="135"/>
      <c r="E121" s="135"/>
      <c r="F121" s="135"/>
      <c r="G121" s="136"/>
    </row>
    <row r="122" spans="1:7">
      <c r="A122" s="12" t="s">
        <v>85</v>
      </c>
      <c r="B122" s="134"/>
      <c r="C122" s="135"/>
      <c r="D122" s="135"/>
      <c r="E122" s="135"/>
      <c r="F122" s="135"/>
      <c r="G122" s="136"/>
    </row>
    <row r="123" spans="1:7" ht="39.950000000000003" customHeight="1">
      <c r="A123" s="12" t="s">
        <v>86</v>
      </c>
      <c r="B123" s="94" t="s">
        <v>87</v>
      </c>
      <c r="C123" s="95"/>
      <c r="D123" s="95"/>
      <c r="E123" s="95"/>
      <c r="F123" s="95"/>
      <c r="G123" s="96"/>
    </row>
    <row r="124" spans="1:7">
      <c r="A124" s="131" t="s">
        <v>890</v>
      </c>
      <c r="B124" s="132"/>
      <c r="C124" s="132"/>
      <c r="D124" s="132"/>
      <c r="E124" s="132"/>
      <c r="F124" s="132"/>
      <c r="G124" s="133"/>
    </row>
    <row r="125" spans="1:7" ht="39.950000000000003" customHeight="1">
      <c r="A125" s="12" t="s">
        <v>84</v>
      </c>
      <c r="B125" s="94" t="s">
        <v>934</v>
      </c>
      <c r="C125" s="95"/>
      <c r="D125" s="95"/>
      <c r="E125" s="95"/>
      <c r="F125" s="95"/>
      <c r="G125" s="96"/>
    </row>
    <row r="126" spans="1:7" ht="39.950000000000003" customHeight="1">
      <c r="A126" s="12" t="s">
        <v>85</v>
      </c>
      <c r="B126" s="94" t="s">
        <v>935</v>
      </c>
      <c r="C126" s="95"/>
      <c r="D126" s="95"/>
      <c r="E126" s="95"/>
      <c r="F126" s="95"/>
      <c r="G126" s="96"/>
    </row>
    <row r="127" spans="1:7" ht="39.950000000000003" customHeight="1">
      <c r="A127" s="12" t="s">
        <v>86</v>
      </c>
      <c r="B127" s="94" t="s">
        <v>87</v>
      </c>
      <c r="C127" s="95"/>
      <c r="D127" s="95"/>
      <c r="E127" s="95"/>
      <c r="F127" s="95"/>
      <c r="G127" s="96"/>
    </row>
    <row r="128" spans="1:7">
      <c r="A128" s="131" t="s">
        <v>894</v>
      </c>
      <c r="B128" s="132"/>
      <c r="C128" s="132"/>
      <c r="D128" s="132"/>
      <c r="E128" s="132"/>
      <c r="F128" s="132"/>
      <c r="G128" s="133"/>
    </row>
    <row r="129" spans="1:7" ht="39.950000000000003" customHeight="1">
      <c r="A129" s="12" t="s">
        <v>84</v>
      </c>
      <c r="B129" s="94" t="s">
        <v>936</v>
      </c>
      <c r="C129" s="95"/>
      <c r="D129" s="95"/>
      <c r="E129" s="95"/>
      <c r="F129" s="95"/>
      <c r="G129" s="96"/>
    </row>
    <row r="130" spans="1:7" ht="39.950000000000003" customHeight="1">
      <c r="A130" s="12" t="s">
        <v>85</v>
      </c>
      <c r="B130" s="94" t="s">
        <v>937</v>
      </c>
      <c r="C130" s="95"/>
      <c r="D130" s="95"/>
      <c r="E130" s="95"/>
      <c r="F130" s="95"/>
      <c r="G130" s="96"/>
    </row>
    <row r="131" spans="1:7" ht="39.950000000000003" customHeight="1">
      <c r="A131" s="12" t="s">
        <v>86</v>
      </c>
      <c r="B131" s="94" t="s">
        <v>938</v>
      </c>
      <c r="C131" s="95"/>
      <c r="D131" s="95"/>
      <c r="E131" s="95"/>
      <c r="F131" s="95"/>
      <c r="G131" s="96"/>
    </row>
    <row r="132" spans="1:7">
      <c r="A132" s="131" t="s">
        <v>897</v>
      </c>
      <c r="B132" s="132"/>
      <c r="C132" s="132"/>
      <c r="D132" s="132"/>
      <c r="E132" s="132"/>
      <c r="F132" s="132"/>
      <c r="G132" s="133"/>
    </row>
    <row r="133" spans="1:7" ht="39.950000000000003" customHeight="1">
      <c r="A133" s="12" t="s">
        <v>84</v>
      </c>
      <c r="B133" s="94" t="s">
        <v>939</v>
      </c>
      <c r="C133" s="95"/>
      <c r="D133" s="95"/>
      <c r="E133" s="95"/>
      <c r="F133" s="95"/>
      <c r="G133" s="96"/>
    </row>
    <row r="134" spans="1:7" ht="39.950000000000003" customHeight="1">
      <c r="A134" s="12" t="s">
        <v>85</v>
      </c>
      <c r="B134" s="94" t="s">
        <v>940</v>
      </c>
      <c r="C134" s="95"/>
      <c r="D134" s="95"/>
      <c r="E134" s="95"/>
      <c r="F134" s="95"/>
      <c r="G134" s="96"/>
    </row>
    <row r="135" spans="1:7" ht="39.950000000000003" customHeight="1">
      <c r="A135" s="12" t="s">
        <v>86</v>
      </c>
      <c r="B135" s="94" t="s">
        <v>941</v>
      </c>
      <c r="C135" s="95"/>
      <c r="D135" s="95"/>
      <c r="E135" s="95"/>
      <c r="F135" s="95"/>
      <c r="G135" s="96"/>
    </row>
    <row r="136" spans="1:7">
      <c r="A136" s="131" t="s">
        <v>901</v>
      </c>
      <c r="B136" s="132"/>
      <c r="C136" s="132"/>
      <c r="D136" s="132"/>
      <c r="E136" s="132"/>
      <c r="F136" s="132"/>
      <c r="G136" s="133"/>
    </row>
    <row r="137" spans="1:7" ht="39.950000000000003" customHeight="1">
      <c r="A137" s="12" t="s">
        <v>84</v>
      </c>
      <c r="B137" s="94" t="s">
        <v>942</v>
      </c>
      <c r="C137" s="95"/>
      <c r="D137" s="95"/>
      <c r="E137" s="95"/>
      <c r="F137" s="95"/>
      <c r="G137" s="96"/>
    </row>
    <row r="138" spans="1:7" ht="39.950000000000003" customHeight="1">
      <c r="A138" s="12" t="s">
        <v>85</v>
      </c>
      <c r="B138" s="94" t="s">
        <v>943</v>
      </c>
      <c r="C138" s="95"/>
      <c r="D138" s="95"/>
      <c r="E138" s="95"/>
      <c r="F138" s="95"/>
      <c r="G138" s="96"/>
    </row>
    <row r="139" spans="1:7" ht="39.950000000000003" customHeight="1">
      <c r="A139" s="12" t="s">
        <v>86</v>
      </c>
      <c r="B139" s="94" t="s">
        <v>944</v>
      </c>
      <c r="C139" s="95"/>
      <c r="D139" s="95"/>
      <c r="E139" s="95"/>
      <c r="F139" s="95"/>
      <c r="G139" s="96"/>
    </row>
    <row r="140" spans="1:7">
      <c r="A140" s="131" t="s">
        <v>904</v>
      </c>
      <c r="B140" s="132"/>
      <c r="C140" s="132"/>
      <c r="D140" s="132"/>
      <c r="E140" s="132"/>
      <c r="F140" s="132"/>
      <c r="G140" s="133"/>
    </row>
    <row r="141" spans="1:7" ht="39.950000000000003" customHeight="1">
      <c r="A141" s="12" t="s">
        <v>84</v>
      </c>
      <c r="B141" s="94" t="s">
        <v>945</v>
      </c>
      <c r="C141" s="95"/>
      <c r="D141" s="95"/>
      <c r="E141" s="95"/>
      <c r="F141" s="95"/>
      <c r="G141" s="96"/>
    </row>
    <row r="142" spans="1:7" ht="39.950000000000003" customHeight="1">
      <c r="A142" s="12" t="s">
        <v>85</v>
      </c>
      <c r="B142" s="94" t="s">
        <v>945</v>
      </c>
      <c r="C142" s="95"/>
      <c r="D142" s="95"/>
      <c r="E142" s="95"/>
      <c r="F142" s="95"/>
      <c r="G142" s="96"/>
    </row>
    <row r="143" spans="1:7" ht="39.950000000000003" customHeight="1">
      <c r="A143" s="12" t="s">
        <v>86</v>
      </c>
      <c r="B143" s="94" t="s">
        <v>87</v>
      </c>
      <c r="C143" s="95"/>
      <c r="D143" s="95"/>
      <c r="E143" s="95"/>
      <c r="F143" s="95"/>
      <c r="G143" s="96"/>
    </row>
    <row r="144" spans="1:7">
      <c r="A144" s="131" t="s">
        <v>908</v>
      </c>
      <c r="B144" s="132"/>
      <c r="C144" s="132"/>
      <c r="D144" s="132"/>
      <c r="E144" s="132"/>
      <c r="F144" s="132"/>
      <c r="G144" s="133"/>
    </row>
    <row r="145" spans="1:7" ht="39.950000000000003" customHeight="1">
      <c r="A145" s="12" t="s">
        <v>84</v>
      </c>
      <c r="B145" s="94" t="s">
        <v>946</v>
      </c>
      <c r="C145" s="95"/>
      <c r="D145" s="95"/>
      <c r="E145" s="95"/>
      <c r="F145" s="95"/>
      <c r="G145" s="96"/>
    </row>
    <row r="146" spans="1:7" ht="39.950000000000003" customHeight="1">
      <c r="A146" s="12" t="s">
        <v>85</v>
      </c>
      <c r="B146" s="94" t="s">
        <v>947</v>
      </c>
      <c r="C146" s="95"/>
      <c r="D146" s="95"/>
      <c r="E146" s="95"/>
      <c r="F146" s="95"/>
      <c r="G146" s="96"/>
    </row>
    <row r="147" spans="1:7" ht="39.950000000000003" customHeight="1">
      <c r="A147" s="12" t="s">
        <v>86</v>
      </c>
      <c r="B147" s="94" t="s">
        <v>948</v>
      </c>
      <c r="C147" s="95"/>
      <c r="D147" s="95"/>
      <c r="E147" s="95"/>
      <c r="F147" s="95"/>
      <c r="G147" s="96"/>
    </row>
    <row r="148" spans="1:7">
      <c r="A148" s="131" t="s">
        <v>911</v>
      </c>
      <c r="B148" s="132"/>
      <c r="C148" s="132"/>
      <c r="D148" s="132"/>
      <c r="E148" s="132"/>
      <c r="F148" s="132"/>
      <c r="G148" s="133"/>
    </row>
    <row r="149" spans="1:7" ht="39.950000000000003" customHeight="1">
      <c r="A149" s="12" t="s">
        <v>84</v>
      </c>
      <c r="B149" s="94" t="s">
        <v>949</v>
      </c>
      <c r="C149" s="95"/>
      <c r="D149" s="95"/>
      <c r="E149" s="95"/>
      <c r="F149" s="95"/>
      <c r="G149" s="96"/>
    </row>
    <row r="150" spans="1:7" ht="39.950000000000003" customHeight="1">
      <c r="A150" s="12" t="s">
        <v>85</v>
      </c>
      <c r="B150" s="94" t="s">
        <v>950</v>
      </c>
      <c r="C150" s="95"/>
      <c r="D150" s="95"/>
      <c r="E150" s="95"/>
      <c r="F150" s="95"/>
      <c r="G150" s="96"/>
    </row>
    <row r="151" spans="1:7" ht="39.950000000000003" customHeight="1">
      <c r="A151" s="12" t="s">
        <v>86</v>
      </c>
      <c r="B151" s="94" t="s">
        <v>951</v>
      </c>
      <c r="C151" s="95"/>
      <c r="D151" s="95"/>
      <c r="E151" s="95"/>
      <c r="F151" s="95"/>
      <c r="G151" s="96"/>
    </row>
    <row r="152" spans="1:7">
      <c r="A152" s="131" t="s">
        <v>915</v>
      </c>
      <c r="B152" s="132"/>
      <c r="C152" s="132"/>
      <c r="D152" s="132"/>
      <c r="E152" s="132"/>
      <c r="F152" s="132"/>
      <c r="G152" s="133"/>
    </row>
    <row r="153" spans="1:7" ht="39.950000000000003" customHeight="1">
      <c r="A153" s="12" t="s">
        <v>84</v>
      </c>
      <c r="B153" s="94" t="s">
        <v>952</v>
      </c>
      <c r="C153" s="95"/>
      <c r="D153" s="95"/>
      <c r="E153" s="95"/>
      <c r="F153" s="95"/>
      <c r="G153" s="96"/>
    </row>
    <row r="154" spans="1:7" ht="39.950000000000003" customHeight="1">
      <c r="A154" s="12" t="s">
        <v>85</v>
      </c>
      <c r="B154" s="94" t="s">
        <v>953</v>
      </c>
      <c r="C154" s="95"/>
      <c r="D154" s="95"/>
      <c r="E154" s="95"/>
      <c r="F154" s="95"/>
      <c r="G154" s="96"/>
    </row>
    <row r="155" spans="1:7" ht="39.950000000000003" customHeight="1">
      <c r="A155" s="12" t="s">
        <v>86</v>
      </c>
      <c r="B155" s="94" t="s">
        <v>954</v>
      </c>
      <c r="C155" s="95"/>
      <c r="D155" s="95"/>
      <c r="E155" s="95"/>
      <c r="F155" s="95"/>
      <c r="G155" s="96"/>
    </row>
    <row r="156" spans="1:7">
      <c r="A156" s="131" t="s">
        <v>919</v>
      </c>
      <c r="B156" s="132"/>
      <c r="C156" s="132"/>
      <c r="D156" s="132"/>
      <c r="E156" s="132"/>
      <c r="F156" s="132"/>
      <c r="G156" s="133"/>
    </row>
    <row r="157" spans="1:7" ht="39.950000000000003" customHeight="1">
      <c r="A157" s="12" t="s">
        <v>84</v>
      </c>
      <c r="B157" s="94" t="s">
        <v>955</v>
      </c>
      <c r="C157" s="95"/>
      <c r="D157" s="95"/>
      <c r="E157" s="95"/>
      <c r="F157" s="95"/>
      <c r="G157" s="96"/>
    </row>
    <row r="158" spans="1:7" ht="39.950000000000003" customHeight="1">
      <c r="A158" s="12" t="s">
        <v>85</v>
      </c>
      <c r="B158" s="94" t="s">
        <v>956</v>
      </c>
      <c r="C158" s="95"/>
      <c r="D158" s="95"/>
      <c r="E158" s="95"/>
      <c r="F158" s="95"/>
      <c r="G158" s="96"/>
    </row>
    <row r="159" spans="1:7" ht="39.950000000000003" customHeight="1">
      <c r="A159" s="12" t="s">
        <v>86</v>
      </c>
      <c r="B159" s="94" t="s">
        <v>87</v>
      </c>
      <c r="C159" s="95"/>
      <c r="D159" s="95"/>
      <c r="E159" s="95"/>
      <c r="F159" s="95"/>
      <c r="G159" s="96"/>
    </row>
    <row r="160" spans="1:7">
      <c r="A160" s="131" t="s">
        <v>925</v>
      </c>
      <c r="B160" s="132"/>
      <c r="C160" s="132"/>
      <c r="D160" s="132"/>
      <c r="E160" s="132"/>
      <c r="F160" s="132"/>
      <c r="G160" s="133"/>
    </row>
    <row r="161" spans="1:7" ht="39.950000000000003" customHeight="1">
      <c r="A161" s="12" t="s">
        <v>84</v>
      </c>
      <c r="B161" s="94" t="s">
        <v>957</v>
      </c>
      <c r="C161" s="95"/>
      <c r="D161" s="95"/>
      <c r="E161" s="95"/>
      <c r="F161" s="95"/>
      <c r="G161" s="96"/>
    </row>
    <row r="162" spans="1:7" ht="39.950000000000003" customHeight="1">
      <c r="A162" s="12" t="s">
        <v>85</v>
      </c>
      <c r="B162" s="94" t="s">
        <v>958</v>
      </c>
      <c r="C162" s="95"/>
      <c r="D162" s="95"/>
      <c r="E162" s="95"/>
      <c r="F162" s="95"/>
      <c r="G162" s="96"/>
    </row>
    <row r="163" spans="1:7" ht="39.950000000000003" customHeight="1">
      <c r="A163" s="12" t="s">
        <v>86</v>
      </c>
      <c r="B163" s="94" t="s">
        <v>87</v>
      </c>
      <c r="C163" s="95"/>
      <c r="D163" s="95"/>
      <c r="E163" s="95"/>
      <c r="F163" s="95"/>
      <c r="G163" s="96"/>
    </row>
    <row r="164" spans="1:7">
      <c r="A164" s="131" t="s">
        <v>928</v>
      </c>
      <c r="B164" s="132"/>
      <c r="C164" s="132"/>
      <c r="D164" s="132"/>
      <c r="E164" s="132"/>
      <c r="F164" s="132"/>
      <c r="G164" s="133"/>
    </row>
    <row r="165" spans="1:7" ht="39.950000000000003" customHeight="1">
      <c r="A165" s="12" t="s">
        <v>84</v>
      </c>
      <c r="B165" s="94" t="s">
        <v>959</v>
      </c>
      <c r="C165" s="95"/>
      <c r="D165" s="95"/>
      <c r="E165" s="95"/>
      <c r="F165" s="95"/>
      <c r="G165" s="96"/>
    </row>
    <row r="166" spans="1:7" ht="39.950000000000003" customHeight="1">
      <c r="A166" s="12" t="s">
        <v>85</v>
      </c>
      <c r="B166" s="94" t="s">
        <v>960</v>
      </c>
      <c r="C166" s="95"/>
      <c r="D166" s="95"/>
      <c r="E166" s="95"/>
      <c r="F166" s="95"/>
      <c r="G166" s="96"/>
    </row>
    <row r="167" spans="1:7" ht="39.950000000000003" customHeight="1">
      <c r="A167" s="12" t="s">
        <v>86</v>
      </c>
      <c r="B167" s="94" t="s">
        <v>961</v>
      </c>
      <c r="C167" s="95"/>
      <c r="D167" s="95"/>
      <c r="E167" s="95"/>
      <c r="F167" s="95"/>
      <c r="G167" s="96"/>
    </row>
    <row r="168" spans="1:7">
      <c r="A168" s="131" t="s">
        <v>933</v>
      </c>
      <c r="B168" s="132"/>
      <c r="C168" s="132"/>
      <c r="D168" s="132"/>
      <c r="E168" s="132"/>
      <c r="F168" s="132"/>
      <c r="G168" s="133"/>
    </row>
    <row r="169" spans="1:7" ht="39.950000000000003" customHeight="1">
      <c r="A169" s="12" t="s">
        <v>84</v>
      </c>
      <c r="B169" s="94" t="s">
        <v>962</v>
      </c>
      <c r="C169" s="95"/>
      <c r="D169" s="95"/>
      <c r="E169" s="95"/>
      <c r="F169" s="95"/>
      <c r="G169" s="96"/>
    </row>
    <row r="170" spans="1:7" ht="39.950000000000003" customHeight="1">
      <c r="A170" s="12" t="s">
        <v>85</v>
      </c>
      <c r="B170" s="94" t="s">
        <v>963</v>
      </c>
      <c r="C170" s="95"/>
      <c r="D170" s="95"/>
      <c r="E170" s="95"/>
      <c r="F170" s="95"/>
      <c r="G170" s="96"/>
    </row>
    <row r="171" spans="1:7" ht="39.950000000000003" customHeight="1">
      <c r="A171" s="12" t="s">
        <v>86</v>
      </c>
      <c r="B171" s="94" t="s">
        <v>87</v>
      </c>
      <c r="C171" s="95"/>
      <c r="D171" s="95"/>
      <c r="E171" s="95"/>
      <c r="F171" s="95"/>
      <c r="G171" s="96"/>
    </row>
    <row r="172" spans="1:7">
      <c r="A172" s="117"/>
      <c r="B172" s="137"/>
      <c r="C172" s="137"/>
      <c r="D172" s="137"/>
      <c r="E172" s="137"/>
      <c r="F172" s="137"/>
      <c r="G172" s="118"/>
    </row>
    <row r="173" spans="1:7">
      <c r="A173" s="82" t="s">
        <v>100</v>
      </c>
      <c r="B173" s="83"/>
      <c r="C173" s="83"/>
      <c r="D173" s="83"/>
      <c r="E173" s="83"/>
      <c r="F173" s="83"/>
      <c r="G173" s="84"/>
    </row>
    <row r="174" spans="1:7">
      <c r="A174" s="131" t="s">
        <v>887</v>
      </c>
      <c r="B174" s="132"/>
      <c r="C174" s="132"/>
      <c r="D174" s="132"/>
      <c r="E174" s="132"/>
      <c r="F174" s="132"/>
      <c r="G174" s="133"/>
    </row>
    <row r="175" spans="1:7">
      <c r="A175" s="12" t="s">
        <v>101</v>
      </c>
      <c r="B175" s="134"/>
      <c r="C175" s="135"/>
      <c r="D175" s="135"/>
      <c r="E175" s="135"/>
      <c r="F175" s="135"/>
      <c r="G175" s="136"/>
    </row>
    <row r="176" spans="1:7">
      <c r="A176" s="12" t="s">
        <v>102</v>
      </c>
      <c r="B176" s="134"/>
      <c r="C176" s="135"/>
      <c r="D176" s="135"/>
      <c r="E176" s="135"/>
      <c r="F176" s="135"/>
      <c r="G176" s="136"/>
    </row>
    <row r="177" spans="1:7">
      <c r="A177" s="12" t="s">
        <v>103</v>
      </c>
      <c r="B177" s="94" t="s">
        <v>60</v>
      </c>
      <c r="C177" s="95"/>
      <c r="D177" s="95"/>
      <c r="E177" s="95"/>
      <c r="F177" s="95"/>
      <c r="G177" s="96"/>
    </row>
    <row r="178" spans="1:7">
      <c r="A178" s="131" t="s">
        <v>890</v>
      </c>
      <c r="B178" s="132"/>
      <c r="C178" s="132"/>
      <c r="D178" s="132"/>
      <c r="E178" s="132"/>
      <c r="F178" s="132"/>
      <c r="G178" s="133"/>
    </row>
    <row r="179" spans="1:7">
      <c r="A179" s="12" t="s">
        <v>101</v>
      </c>
      <c r="B179" s="134"/>
      <c r="C179" s="135"/>
      <c r="D179" s="135"/>
      <c r="E179" s="135"/>
      <c r="F179" s="135"/>
      <c r="G179" s="136"/>
    </row>
    <row r="180" spans="1:7">
      <c r="A180" s="12" t="s">
        <v>102</v>
      </c>
      <c r="B180" s="134"/>
      <c r="C180" s="135"/>
      <c r="D180" s="135"/>
      <c r="E180" s="135"/>
      <c r="F180" s="135"/>
      <c r="G180" s="136"/>
    </row>
    <row r="181" spans="1:7">
      <c r="A181" s="12" t="s">
        <v>103</v>
      </c>
      <c r="B181" s="94" t="s">
        <v>60</v>
      </c>
      <c r="C181" s="95"/>
      <c r="D181" s="95"/>
      <c r="E181" s="95"/>
      <c r="F181" s="95"/>
      <c r="G181" s="96"/>
    </row>
    <row r="182" spans="1:7">
      <c r="A182" s="131" t="s">
        <v>894</v>
      </c>
      <c r="B182" s="132"/>
      <c r="C182" s="132"/>
      <c r="D182" s="132"/>
      <c r="E182" s="132"/>
      <c r="F182" s="132"/>
      <c r="G182" s="133"/>
    </row>
    <row r="183" spans="1:7">
      <c r="A183" s="12" t="s">
        <v>101</v>
      </c>
      <c r="B183" s="134"/>
      <c r="C183" s="135"/>
      <c r="D183" s="135"/>
      <c r="E183" s="135"/>
      <c r="F183" s="135"/>
      <c r="G183" s="136"/>
    </row>
    <row r="184" spans="1:7">
      <c r="A184" s="12" t="s">
        <v>102</v>
      </c>
      <c r="B184" s="134"/>
      <c r="C184" s="135"/>
      <c r="D184" s="135"/>
      <c r="E184" s="135"/>
      <c r="F184" s="135"/>
      <c r="G184" s="136"/>
    </row>
    <row r="185" spans="1:7">
      <c r="A185" s="12" t="s">
        <v>103</v>
      </c>
      <c r="B185" s="94" t="s">
        <v>60</v>
      </c>
      <c r="C185" s="95"/>
      <c r="D185" s="95"/>
      <c r="E185" s="95"/>
      <c r="F185" s="95"/>
      <c r="G185" s="96"/>
    </row>
    <row r="186" spans="1:7">
      <c r="A186" s="131" t="s">
        <v>897</v>
      </c>
      <c r="B186" s="132"/>
      <c r="C186" s="132"/>
      <c r="D186" s="132"/>
      <c r="E186" s="132"/>
      <c r="F186" s="132"/>
      <c r="G186" s="133"/>
    </row>
    <row r="187" spans="1:7">
      <c r="A187" s="12" t="s">
        <v>101</v>
      </c>
      <c r="B187" s="134"/>
      <c r="C187" s="135"/>
      <c r="D187" s="135"/>
      <c r="E187" s="135"/>
      <c r="F187" s="135"/>
      <c r="G187" s="136"/>
    </row>
    <row r="188" spans="1:7">
      <c r="A188" s="12" t="s">
        <v>102</v>
      </c>
      <c r="B188" s="134"/>
      <c r="C188" s="135"/>
      <c r="D188" s="135"/>
      <c r="E188" s="135"/>
      <c r="F188" s="135"/>
      <c r="G188" s="136"/>
    </row>
    <row r="189" spans="1:7">
      <c r="A189" s="12" t="s">
        <v>103</v>
      </c>
      <c r="B189" s="94" t="s">
        <v>60</v>
      </c>
      <c r="C189" s="95"/>
      <c r="D189" s="95"/>
      <c r="E189" s="95"/>
      <c r="F189" s="95"/>
      <c r="G189" s="96"/>
    </row>
    <row r="190" spans="1:7">
      <c r="A190" s="131" t="s">
        <v>901</v>
      </c>
      <c r="B190" s="132"/>
      <c r="C190" s="132"/>
      <c r="D190" s="132"/>
      <c r="E190" s="132"/>
      <c r="F190" s="132"/>
      <c r="G190" s="133"/>
    </row>
    <row r="191" spans="1:7">
      <c r="A191" s="12" t="s">
        <v>101</v>
      </c>
      <c r="B191" s="134"/>
      <c r="C191" s="135"/>
      <c r="D191" s="135"/>
      <c r="E191" s="135"/>
      <c r="F191" s="135"/>
      <c r="G191" s="136"/>
    </row>
    <row r="192" spans="1:7">
      <c r="A192" s="12" t="s">
        <v>102</v>
      </c>
      <c r="B192" s="134"/>
      <c r="C192" s="135"/>
      <c r="D192" s="135"/>
      <c r="E192" s="135"/>
      <c r="F192" s="135"/>
      <c r="G192" s="136"/>
    </row>
    <row r="193" spans="1:7">
      <c r="A193" s="12" t="s">
        <v>103</v>
      </c>
      <c r="B193" s="94" t="s">
        <v>60</v>
      </c>
      <c r="C193" s="95"/>
      <c r="D193" s="95"/>
      <c r="E193" s="95"/>
      <c r="F193" s="95"/>
      <c r="G193" s="96"/>
    </row>
    <row r="194" spans="1:7">
      <c r="A194" s="131" t="s">
        <v>904</v>
      </c>
      <c r="B194" s="132"/>
      <c r="C194" s="132"/>
      <c r="D194" s="132"/>
      <c r="E194" s="132"/>
      <c r="F194" s="132"/>
      <c r="G194" s="133"/>
    </row>
    <row r="195" spans="1:7">
      <c r="A195" s="12" t="s">
        <v>101</v>
      </c>
      <c r="B195" s="134"/>
      <c r="C195" s="135"/>
      <c r="D195" s="135"/>
      <c r="E195" s="135"/>
      <c r="F195" s="135"/>
      <c r="G195" s="136"/>
    </row>
    <row r="196" spans="1:7">
      <c r="A196" s="12" t="s">
        <v>102</v>
      </c>
      <c r="B196" s="134"/>
      <c r="C196" s="135"/>
      <c r="D196" s="135"/>
      <c r="E196" s="135"/>
      <c r="F196" s="135"/>
      <c r="G196" s="136"/>
    </row>
    <row r="197" spans="1:7">
      <c r="A197" s="12" t="s">
        <v>103</v>
      </c>
      <c r="B197" s="94" t="s">
        <v>60</v>
      </c>
      <c r="C197" s="95"/>
      <c r="D197" s="95"/>
      <c r="E197" s="95"/>
      <c r="F197" s="95"/>
      <c r="G197" s="96"/>
    </row>
    <row r="198" spans="1:7">
      <c r="A198" s="131" t="s">
        <v>908</v>
      </c>
      <c r="B198" s="132"/>
      <c r="C198" s="132"/>
      <c r="D198" s="132"/>
      <c r="E198" s="132"/>
      <c r="F198" s="132"/>
      <c r="G198" s="133"/>
    </row>
    <row r="199" spans="1:7" ht="39.950000000000003" customHeight="1">
      <c r="A199" s="12" t="s">
        <v>101</v>
      </c>
      <c r="B199" s="94" t="s">
        <v>264</v>
      </c>
      <c r="C199" s="95"/>
      <c r="D199" s="95"/>
      <c r="E199" s="95"/>
      <c r="F199" s="95"/>
      <c r="G199" s="96"/>
    </row>
    <row r="200" spans="1:7" ht="39.950000000000003" customHeight="1">
      <c r="A200" s="12" t="s">
        <v>102</v>
      </c>
      <c r="B200" s="94" t="s">
        <v>265</v>
      </c>
      <c r="C200" s="95"/>
      <c r="D200" s="95"/>
      <c r="E200" s="95"/>
      <c r="F200" s="95"/>
      <c r="G200" s="96"/>
    </row>
    <row r="201" spans="1:7">
      <c r="A201" s="12" t="s">
        <v>103</v>
      </c>
      <c r="B201" s="94" t="s">
        <v>964</v>
      </c>
      <c r="C201" s="95"/>
      <c r="D201" s="95"/>
      <c r="E201" s="95"/>
      <c r="F201" s="95"/>
      <c r="G201" s="96"/>
    </row>
    <row r="202" spans="1:7">
      <c r="A202" s="131" t="s">
        <v>911</v>
      </c>
      <c r="B202" s="132"/>
      <c r="C202" s="132"/>
      <c r="D202" s="132"/>
      <c r="E202" s="132"/>
      <c r="F202" s="132"/>
      <c r="G202" s="133"/>
    </row>
    <row r="203" spans="1:7">
      <c r="A203" s="12" t="s">
        <v>101</v>
      </c>
      <c r="B203" s="134"/>
      <c r="C203" s="135"/>
      <c r="D203" s="135"/>
      <c r="E203" s="135"/>
      <c r="F203" s="135"/>
      <c r="G203" s="136"/>
    </row>
    <row r="204" spans="1:7">
      <c r="A204" s="12" t="s">
        <v>102</v>
      </c>
      <c r="B204" s="134"/>
      <c r="C204" s="135"/>
      <c r="D204" s="135"/>
      <c r="E204" s="135"/>
      <c r="F204" s="135"/>
      <c r="G204" s="136"/>
    </row>
    <row r="205" spans="1:7">
      <c r="A205" s="12" t="s">
        <v>103</v>
      </c>
      <c r="B205" s="94" t="s">
        <v>60</v>
      </c>
      <c r="C205" s="95"/>
      <c r="D205" s="95"/>
      <c r="E205" s="95"/>
      <c r="F205" s="95"/>
      <c r="G205" s="96"/>
    </row>
    <row r="206" spans="1:7">
      <c r="A206" s="131" t="s">
        <v>915</v>
      </c>
      <c r="B206" s="132"/>
      <c r="C206" s="132"/>
      <c r="D206" s="132"/>
      <c r="E206" s="132"/>
      <c r="F206" s="132"/>
      <c r="G206" s="133"/>
    </row>
    <row r="207" spans="1:7">
      <c r="A207" s="12" t="s">
        <v>101</v>
      </c>
      <c r="B207" s="134"/>
      <c r="C207" s="135"/>
      <c r="D207" s="135"/>
      <c r="E207" s="135"/>
      <c r="F207" s="135"/>
      <c r="G207" s="136"/>
    </row>
    <row r="208" spans="1:7">
      <c r="A208" s="12" t="s">
        <v>102</v>
      </c>
      <c r="B208" s="134"/>
      <c r="C208" s="135"/>
      <c r="D208" s="135"/>
      <c r="E208" s="135"/>
      <c r="F208" s="135"/>
      <c r="G208" s="136"/>
    </row>
    <row r="209" spans="1:7">
      <c r="A209" s="12" t="s">
        <v>103</v>
      </c>
      <c r="B209" s="94" t="s">
        <v>60</v>
      </c>
      <c r="C209" s="95"/>
      <c r="D209" s="95"/>
      <c r="E209" s="95"/>
      <c r="F209" s="95"/>
      <c r="G209" s="96"/>
    </row>
    <row r="210" spans="1:7">
      <c r="A210" s="131" t="s">
        <v>919</v>
      </c>
      <c r="B210" s="132"/>
      <c r="C210" s="132"/>
      <c r="D210" s="132"/>
      <c r="E210" s="132"/>
      <c r="F210" s="132"/>
      <c r="G210" s="133"/>
    </row>
    <row r="211" spans="1:7">
      <c r="A211" s="12" t="s">
        <v>101</v>
      </c>
      <c r="B211" s="134"/>
      <c r="C211" s="135"/>
      <c r="D211" s="135"/>
      <c r="E211" s="135"/>
      <c r="F211" s="135"/>
      <c r="G211" s="136"/>
    </row>
    <row r="212" spans="1:7">
      <c r="A212" s="12" t="s">
        <v>102</v>
      </c>
      <c r="B212" s="134"/>
      <c r="C212" s="135"/>
      <c r="D212" s="135"/>
      <c r="E212" s="135"/>
      <c r="F212" s="135"/>
      <c r="G212" s="136"/>
    </row>
    <row r="213" spans="1:7">
      <c r="A213" s="12" t="s">
        <v>103</v>
      </c>
      <c r="B213" s="94" t="s">
        <v>60</v>
      </c>
      <c r="C213" s="95"/>
      <c r="D213" s="95"/>
      <c r="E213" s="95"/>
      <c r="F213" s="95"/>
      <c r="G213" s="96"/>
    </row>
    <row r="214" spans="1:7">
      <c r="A214" s="131" t="s">
        <v>925</v>
      </c>
      <c r="B214" s="132"/>
      <c r="C214" s="132"/>
      <c r="D214" s="132"/>
      <c r="E214" s="132"/>
      <c r="F214" s="132"/>
      <c r="G214" s="133"/>
    </row>
    <row r="215" spans="1:7" ht="39.950000000000003" customHeight="1">
      <c r="A215" s="12" t="s">
        <v>101</v>
      </c>
      <c r="B215" s="94" t="s">
        <v>264</v>
      </c>
      <c r="C215" s="95"/>
      <c r="D215" s="95"/>
      <c r="E215" s="95"/>
      <c r="F215" s="95"/>
      <c r="G215" s="96"/>
    </row>
    <row r="216" spans="1:7" ht="39.950000000000003" customHeight="1">
      <c r="A216" s="12" t="s">
        <v>102</v>
      </c>
      <c r="B216" s="94" t="s">
        <v>265</v>
      </c>
      <c r="C216" s="95"/>
      <c r="D216" s="95"/>
      <c r="E216" s="95"/>
      <c r="F216" s="95"/>
      <c r="G216" s="96"/>
    </row>
    <row r="217" spans="1:7">
      <c r="A217" s="12" t="s">
        <v>103</v>
      </c>
      <c r="B217" s="94" t="s">
        <v>965</v>
      </c>
      <c r="C217" s="95"/>
      <c r="D217" s="95"/>
      <c r="E217" s="95"/>
      <c r="F217" s="95"/>
      <c r="G217" s="96"/>
    </row>
    <row r="218" spans="1:7">
      <c r="A218" s="131" t="s">
        <v>928</v>
      </c>
      <c r="B218" s="132"/>
      <c r="C218" s="132"/>
      <c r="D218" s="132"/>
      <c r="E218" s="132"/>
      <c r="F218" s="132"/>
      <c r="G218" s="133"/>
    </row>
    <row r="219" spans="1:7">
      <c r="A219" s="12" t="s">
        <v>101</v>
      </c>
      <c r="B219" s="134"/>
      <c r="C219" s="135"/>
      <c r="D219" s="135"/>
      <c r="E219" s="135"/>
      <c r="F219" s="135"/>
      <c r="G219" s="136"/>
    </row>
    <row r="220" spans="1:7">
      <c r="A220" s="12" t="s">
        <v>102</v>
      </c>
      <c r="B220" s="134"/>
      <c r="C220" s="135"/>
      <c r="D220" s="135"/>
      <c r="E220" s="135"/>
      <c r="F220" s="135"/>
      <c r="G220" s="136"/>
    </row>
    <row r="221" spans="1:7">
      <c r="A221" s="12" t="s">
        <v>103</v>
      </c>
      <c r="B221" s="94" t="s">
        <v>60</v>
      </c>
      <c r="C221" s="95"/>
      <c r="D221" s="95"/>
      <c r="E221" s="95"/>
      <c r="F221" s="95"/>
      <c r="G221" s="96"/>
    </row>
    <row r="222" spans="1:7">
      <c r="A222" s="131" t="s">
        <v>933</v>
      </c>
      <c r="B222" s="132"/>
      <c r="C222" s="132"/>
      <c r="D222" s="132"/>
      <c r="E222" s="132"/>
      <c r="F222" s="132"/>
      <c r="G222" s="133"/>
    </row>
    <row r="223" spans="1:7">
      <c r="A223" s="12" t="s">
        <v>101</v>
      </c>
      <c r="B223" s="134"/>
      <c r="C223" s="135"/>
      <c r="D223" s="135"/>
      <c r="E223" s="135"/>
      <c r="F223" s="135"/>
      <c r="G223" s="136"/>
    </row>
    <row r="224" spans="1:7">
      <c r="A224" s="12" t="s">
        <v>102</v>
      </c>
      <c r="B224" s="134"/>
      <c r="C224" s="135"/>
      <c r="D224" s="135"/>
      <c r="E224" s="135"/>
      <c r="F224" s="135"/>
      <c r="G224" s="136"/>
    </row>
    <row r="225" spans="1:7">
      <c r="A225" s="12" t="s">
        <v>103</v>
      </c>
      <c r="B225" s="94" t="s">
        <v>60</v>
      </c>
      <c r="C225" s="95"/>
      <c r="D225" s="95"/>
      <c r="E225" s="95"/>
      <c r="F225" s="95"/>
      <c r="G225" s="96"/>
    </row>
    <row r="226" spans="1:7">
      <c r="A226" s="117"/>
      <c r="B226" s="137"/>
      <c r="C226" s="137"/>
      <c r="D226" s="137"/>
      <c r="E226" s="137"/>
      <c r="F226" s="137"/>
      <c r="G226" s="118"/>
    </row>
    <row r="227" spans="1:7" ht="39.950000000000003" customHeight="1">
      <c r="A227" s="138" t="s">
        <v>104</v>
      </c>
      <c r="B227" s="138"/>
      <c r="C227" s="138"/>
      <c r="D227" s="138"/>
      <c r="E227" s="138"/>
      <c r="F227" s="138"/>
      <c r="G227" s="138"/>
    </row>
  </sheetData>
  <mergeCells count="278">
    <mergeCell ref="A227:G227"/>
    <mergeCell ref="B221:G221"/>
    <mergeCell ref="A222:G222"/>
    <mergeCell ref="B223:G223"/>
    <mergeCell ref="B224:G224"/>
    <mergeCell ref="B225:G225"/>
    <mergeCell ref="A226:G226"/>
    <mergeCell ref="B215:G215"/>
    <mergeCell ref="B216:G216"/>
    <mergeCell ref="B217:G217"/>
    <mergeCell ref="A218:G218"/>
    <mergeCell ref="B219:G219"/>
    <mergeCell ref="B220:G220"/>
    <mergeCell ref="B209:G209"/>
    <mergeCell ref="A210:G210"/>
    <mergeCell ref="B211:G211"/>
    <mergeCell ref="B212:G212"/>
    <mergeCell ref="B213:G213"/>
    <mergeCell ref="A214:G214"/>
    <mergeCell ref="B203:G203"/>
    <mergeCell ref="B204:G204"/>
    <mergeCell ref="B205:G205"/>
    <mergeCell ref="A206:G206"/>
    <mergeCell ref="B207:G207"/>
    <mergeCell ref="B208:G208"/>
    <mergeCell ref="B197:G197"/>
    <mergeCell ref="A198:G198"/>
    <mergeCell ref="B199:G199"/>
    <mergeCell ref="B200:G200"/>
    <mergeCell ref="B201:G201"/>
    <mergeCell ref="A202:G202"/>
    <mergeCell ref="B191:G191"/>
    <mergeCell ref="B192:G192"/>
    <mergeCell ref="B193:G193"/>
    <mergeCell ref="A194:G194"/>
    <mergeCell ref="B195:G195"/>
    <mergeCell ref="B196:G196"/>
    <mergeCell ref="B185:G185"/>
    <mergeCell ref="A186:G186"/>
    <mergeCell ref="B187:G187"/>
    <mergeCell ref="B188:G188"/>
    <mergeCell ref="B189:G189"/>
    <mergeCell ref="A190:G190"/>
    <mergeCell ref="B179:G179"/>
    <mergeCell ref="B180:G180"/>
    <mergeCell ref="B181:G181"/>
    <mergeCell ref="A182:G182"/>
    <mergeCell ref="B183:G183"/>
    <mergeCell ref="B184:G184"/>
    <mergeCell ref="A173:G173"/>
    <mergeCell ref="A174:G174"/>
    <mergeCell ref="B175:G175"/>
    <mergeCell ref="B176:G176"/>
    <mergeCell ref="B177:G177"/>
    <mergeCell ref="A178:G178"/>
    <mergeCell ref="B167:G167"/>
    <mergeCell ref="A168:G168"/>
    <mergeCell ref="B169:G169"/>
    <mergeCell ref="B170:G170"/>
    <mergeCell ref="B171:G171"/>
    <mergeCell ref="A172:G172"/>
    <mergeCell ref="B161:G161"/>
    <mergeCell ref="B162:G162"/>
    <mergeCell ref="B163:G163"/>
    <mergeCell ref="A164:G164"/>
    <mergeCell ref="B165:G165"/>
    <mergeCell ref="B166:G166"/>
    <mergeCell ref="B155:G155"/>
    <mergeCell ref="A156:G156"/>
    <mergeCell ref="B157:G157"/>
    <mergeCell ref="B158:G158"/>
    <mergeCell ref="B159:G159"/>
    <mergeCell ref="A160:G160"/>
    <mergeCell ref="B149:G149"/>
    <mergeCell ref="B150:G150"/>
    <mergeCell ref="B151:G151"/>
    <mergeCell ref="A152:G152"/>
    <mergeCell ref="B153:G153"/>
    <mergeCell ref="B154:G154"/>
    <mergeCell ref="B143:G143"/>
    <mergeCell ref="A144:G144"/>
    <mergeCell ref="B145:G145"/>
    <mergeCell ref="B146:G146"/>
    <mergeCell ref="B147:G147"/>
    <mergeCell ref="A148:G148"/>
    <mergeCell ref="B137:G137"/>
    <mergeCell ref="B138:G138"/>
    <mergeCell ref="B139:G139"/>
    <mergeCell ref="A140:G140"/>
    <mergeCell ref="B141:G141"/>
    <mergeCell ref="B142:G142"/>
    <mergeCell ref="B131:G131"/>
    <mergeCell ref="A132:G132"/>
    <mergeCell ref="B133:G133"/>
    <mergeCell ref="B134:G134"/>
    <mergeCell ref="B135:G135"/>
    <mergeCell ref="A136:G136"/>
    <mergeCell ref="B125:G125"/>
    <mergeCell ref="B126:G126"/>
    <mergeCell ref="B127:G127"/>
    <mergeCell ref="A128:G128"/>
    <mergeCell ref="B129:G129"/>
    <mergeCell ref="B130:G130"/>
    <mergeCell ref="A119:G119"/>
    <mergeCell ref="A120:G120"/>
    <mergeCell ref="B121:G121"/>
    <mergeCell ref="B122:G122"/>
    <mergeCell ref="B123:G123"/>
    <mergeCell ref="A124:G124"/>
    <mergeCell ref="A113:A116"/>
    <mergeCell ref="B113:B116"/>
    <mergeCell ref="C113:C116"/>
    <mergeCell ref="D113:D116"/>
    <mergeCell ref="E113:E116"/>
    <mergeCell ref="B117:B118"/>
    <mergeCell ref="C117:C118"/>
    <mergeCell ref="D117:D118"/>
    <mergeCell ref="E117:E118"/>
    <mergeCell ref="A107:A110"/>
    <mergeCell ref="B107:B110"/>
    <mergeCell ref="C107:C110"/>
    <mergeCell ref="D107:D110"/>
    <mergeCell ref="E107:E110"/>
    <mergeCell ref="B111:B112"/>
    <mergeCell ref="C111:C112"/>
    <mergeCell ref="D111:D112"/>
    <mergeCell ref="E111:E112"/>
    <mergeCell ref="A101:A104"/>
    <mergeCell ref="B101:B104"/>
    <mergeCell ref="C101:C104"/>
    <mergeCell ref="D101:D104"/>
    <mergeCell ref="E101:E104"/>
    <mergeCell ref="B105:B106"/>
    <mergeCell ref="C105:C106"/>
    <mergeCell ref="D105:D106"/>
    <mergeCell ref="E105:E106"/>
    <mergeCell ref="A95:A98"/>
    <mergeCell ref="B95:B98"/>
    <mergeCell ref="C95:C98"/>
    <mergeCell ref="D95:D98"/>
    <mergeCell ref="E95:E98"/>
    <mergeCell ref="B99:B100"/>
    <mergeCell ref="C99:C100"/>
    <mergeCell ref="D99:D100"/>
    <mergeCell ref="E99:E100"/>
    <mergeCell ref="A89:A92"/>
    <mergeCell ref="B89:B92"/>
    <mergeCell ref="C89:C92"/>
    <mergeCell ref="D89:D92"/>
    <mergeCell ref="E89:E92"/>
    <mergeCell ref="B93:B94"/>
    <mergeCell ref="C93:C94"/>
    <mergeCell ref="D93:D94"/>
    <mergeCell ref="E93:E94"/>
    <mergeCell ref="A83:A86"/>
    <mergeCell ref="B83:B86"/>
    <mergeCell ref="C83:C86"/>
    <mergeCell ref="D83:D86"/>
    <mergeCell ref="E83:E86"/>
    <mergeCell ref="B87:B88"/>
    <mergeCell ref="C87:C88"/>
    <mergeCell ref="D87:D88"/>
    <mergeCell ref="E87:E88"/>
    <mergeCell ref="A77:A80"/>
    <mergeCell ref="B77:B80"/>
    <mergeCell ref="C77:C80"/>
    <mergeCell ref="D77:D80"/>
    <mergeCell ref="E77:E80"/>
    <mergeCell ref="B81:B82"/>
    <mergeCell ref="C81:C82"/>
    <mergeCell ref="D81:D82"/>
    <mergeCell ref="E81:E82"/>
    <mergeCell ref="B73:B74"/>
    <mergeCell ref="C73:C74"/>
    <mergeCell ref="D73:D74"/>
    <mergeCell ref="E73:E74"/>
    <mergeCell ref="A75:G75"/>
    <mergeCell ref="A76:E76"/>
    <mergeCell ref="F76:G76"/>
    <mergeCell ref="B67:B68"/>
    <mergeCell ref="C67:C68"/>
    <mergeCell ref="D67:D68"/>
    <mergeCell ref="E67:E68"/>
    <mergeCell ref="A69:A72"/>
    <mergeCell ref="B69:B72"/>
    <mergeCell ref="C69:C72"/>
    <mergeCell ref="D69:D72"/>
    <mergeCell ref="E69:E72"/>
    <mergeCell ref="B61:B62"/>
    <mergeCell ref="C61:C62"/>
    <mergeCell ref="D61:D62"/>
    <mergeCell ref="E61:E62"/>
    <mergeCell ref="A63:A66"/>
    <mergeCell ref="B63:B66"/>
    <mergeCell ref="C63:C66"/>
    <mergeCell ref="D63:D66"/>
    <mergeCell ref="E63:E66"/>
    <mergeCell ref="B55:B56"/>
    <mergeCell ref="C55:C56"/>
    <mergeCell ref="D55:D56"/>
    <mergeCell ref="E55:E56"/>
    <mergeCell ref="A57:A60"/>
    <mergeCell ref="B57:B60"/>
    <mergeCell ref="C57:C60"/>
    <mergeCell ref="D57:D60"/>
    <mergeCell ref="E57:E60"/>
    <mergeCell ref="A49:G49"/>
    <mergeCell ref="A50:E50"/>
    <mergeCell ref="F50:G50"/>
    <mergeCell ref="A51:A54"/>
    <mergeCell ref="B51:B54"/>
    <mergeCell ref="C51:C54"/>
    <mergeCell ref="D51:D54"/>
    <mergeCell ref="E51: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4F9A79-3290-4C74-98CE-82B8780B75D5}">
  <sheetPr codeName="Hoja16"/>
  <dimension ref="A1:G353"/>
  <sheetViews>
    <sheetView showGridLines="0" workbookViewId="0">
      <selection sqref="A1:C1"/>
    </sheetView>
  </sheetViews>
  <sheetFormatPr baseColWidth="10" defaultRowHeight="15"/>
  <cols>
    <col min="1" max="3" width="45.7109375" bestFit="1" customWidth="1"/>
    <col min="4" max="4" width="23.7109375" customWidth="1"/>
    <col min="5" max="5" width="35.28515625" customWidth="1"/>
    <col min="6" max="6" width="28" customWidth="1"/>
    <col min="7" max="7" width="12.140625" customWidth="1"/>
  </cols>
  <sheetData>
    <row r="1" spans="1:7" ht="50.25" customHeight="1" thickBot="1">
      <c r="A1" s="64" t="s">
        <v>0</v>
      </c>
      <c r="B1" s="64"/>
      <c r="C1" s="64"/>
      <c r="D1" s="65" t="s">
        <v>1</v>
      </c>
      <c r="E1" s="65"/>
      <c r="F1" s="65"/>
      <c r="G1" s="65"/>
    </row>
    <row r="2" spans="1:7" ht="15.75" thickTop="1">
      <c r="A2" s="66"/>
      <c r="B2" s="66"/>
      <c r="C2" s="66"/>
      <c r="D2" s="66"/>
      <c r="E2" s="66"/>
      <c r="F2" s="66"/>
      <c r="G2" s="66"/>
    </row>
    <row r="3" spans="1:7">
      <c r="A3" s="67" t="s">
        <v>2</v>
      </c>
      <c r="B3" s="68"/>
      <c r="C3" s="68"/>
      <c r="D3" s="68"/>
      <c r="E3" s="68"/>
      <c r="F3" s="68"/>
      <c r="G3" s="69"/>
    </row>
    <row r="4" spans="1:7" ht="34.5" customHeight="1">
      <c r="A4" s="70" t="s">
        <v>3</v>
      </c>
      <c r="B4" s="71"/>
      <c r="C4" s="72"/>
      <c r="D4" s="73" t="s">
        <v>966</v>
      </c>
      <c r="E4" s="74"/>
      <c r="F4" s="74"/>
      <c r="G4" s="75"/>
    </row>
    <row r="5" spans="1:7">
      <c r="A5" s="70" t="s">
        <v>5</v>
      </c>
      <c r="B5" s="71"/>
      <c r="C5" s="72"/>
      <c r="D5" s="73" t="s">
        <v>6</v>
      </c>
      <c r="E5" s="74"/>
      <c r="F5" s="74"/>
      <c r="G5" s="75"/>
    </row>
    <row r="6" spans="1:7">
      <c r="A6" s="70" t="s">
        <v>7</v>
      </c>
      <c r="B6" s="71"/>
      <c r="C6" s="72"/>
      <c r="D6" s="73" t="s">
        <v>967</v>
      </c>
      <c r="E6" s="74"/>
      <c r="F6" s="74"/>
      <c r="G6" s="75"/>
    </row>
    <row r="7" spans="1:7" ht="39.950000000000003" customHeight="1">
      <c r="A7" s="70" t="s">
        <v>9</v>
      </c>
      <c r="B7" s="71"/>
      <c r="C7" s="72"/>
      <c r="D7" s="91" t="s">
        <v>1305</v>
      </c>
      <c r="E7" s="92"/>
      <c r="F7" s="92"/>
      <c r="G7" s="93"/>
    </row>
    <row r="8" spans="1:7">
      <c r="A8" s="67" t="s">
        <v>10</v>
      </c>
      <c r="B8" s="68"/>
      <c r="C8" s="68"/>
      <c r="D8" s="68"/>
      <c r="E8" s="68"/>
      <c r="F8" s="68"/>
      <c r="G8" s="69"/>
    </row>
    <row r="9" spans="1:7">
      <c r="A9" s="76" t="s">
        <v>11</v>
      </c>
      <c r="B9" s="77"/>
      <c r="C9" s="77"/>
      <c r="D9" s="77"/>
      <c r="E9" s="77"/>
      <c r="F9" s="77"/>
      <c r="G9" s="78"/>
    </row>
    <row r="10" spans="1:7">
      <c r="A10" s="79" t="s">
        <v>12</v>
      </c>
      <c r="B10" s="80"/>
      <c r="C10" s="80"/>
      <c r="D10" s="80"/>
      <c r="E10" s="80"/>
      <c r="F10" s="80"/>
      <c r="G10" s="81"/>
    </row>
    <row r="11" spans="1:7">
      <c r="A11" s="82" t="s">
        <v>13</v>
      </c>
      <c r="B11" s="83"/>
      <c r="C11" s="83"/>
      <c r="D11" s="83"/>
      <c r="E11" s="83"/>
      <c r="F11" s="83"/>
      <c r="G11" s="84"/>
    </row>
    <row r="12" spans="1:7">
      <c r="A12" s="85" t="s">
        <v>14</v>
      </c>
      <c r="B12" s="86"/>
      <c r="C12" s="86"/>
      <c r="D12" s="86"/>
      <c r="E12" s="86"/>
      <c r="F12" s="86"/>
      <c r="G12" s="87"/>
    </row>
    <row r="13" spans="1:7">
      <c r="A13" s="88" t="s">
        <v>15</v>
      </c>
      <c r="B13" s="89"/>
      <c r="C13" s="89"/>
      <c r="D13" s="89"/>
      <c r="E13" s="89"/>
      <c r="F13" s="89"/>
      <c r="G13" s="90"/>
    </row>
    <row r="14" spans="1:7">
      <c r="A14" s="97" t="s">
        <v>16</v>
      </c>
      <c r="B14" s="98"/>
      <c r="C14" s="98"/>
      <c r="D14" s="98"/>
      <c r="E14" s="98"/>
      <c r="F14" s="98"/>
      <c r="G14" s="99"/>
    </row>
    <row r="15" spans="1:7">
      <c r="A15" s="100" t="s">
        <v>17</v>
      </c>
      <c r="B15" s="101"/>
      <c r="C15" s="101"/>
      <c r="D15" s="101"/>
      <c r="E15" s="101"/>
      <c r="F15" s="101"/>
      <c r="G15" s="102"/>
    </row>
    <row r="16" spans="1:7">
      <c r="A16" s="103" t="s">
        <v>798</v>
      </c>
      <c r="B16" s="104"/>
      <c r="C16" s="104"/>
      <c r="D16" s="104"/>
      <c r="E16" s="104"/>
      <c r="F16" s="104"/>
      <c r="G16" s="105"/>
    </row>
    <row r="17" spans="1:7">
      <c r="A17" s="106" t="s">
        <v>19</v>
      </c>
      <c r="B17" s="107"/>
      <c r="C17" s="107"/>
      <c r="D17" s="107"/>
      <c r="E17" s="107"/>
      <c r="F17" s="107"/>
      <c r="G17" s="108"/>
    </row>
    <row r="18" spans="1:7">
      <c r="A18" s="109" t="s">
        <v>968</v>
      </c>
      <c r="B18" s="139"/>
      <c r="C18" s="139"/>
      <c r="D18" s="139"/>
      <c r="E18" s="139"/>
      <c r="F18" s="139"/>
      <c r="G18" s="111"/>
    </row>
    <row r="19" spans="1:7">
      <c r="A19" s="109" t="s">
        <v>969</v>
      </c>
      <c r="B19" s="110"/>
      <c r="C19" s="110"/>
      <c r="D19" s="110"/>
      <c r="E19" s="110"/>
      <c r="F19" s="110"/>
      <c r="G19" s="111"/>
    </row>
    <row r="20" spans="1:7">
      <c r="A20" s="13"/>
      <c r="B20" s="15"/>
      <c r="C20" s="15"/>
      <c r="D20" s="15"/>
      <c r="E20" s="15"/>
      <c r="F20" s="15"/>
      <c r="G20" s="14"/>
    </row>
    <row r="21" spans="1:7">
      <c r="A21" s="1"/>
      <c r="B21" s="2"/>
      <c r="C21" s="2"/>
      <c r="D21" s="2"/>
      <c r="E21" s="2"/>
      <c r="F21" s="2"/>
      <c r="G21" s="3"/>
    </row>
    <row r="22" spans="1:7">
      <c r="A22" s="67" t="s">
        <v>21</v>
      </c>
      <c r="B22" s="68"/>
      <c r="C22" s="68"/>
      <c r="D22" s="68"/>
      <c r="E22" s="68"/>
      <c r="F22" s="68"/>
      <c r="G22" s="69"/>
    </row>
    <row r="23" spans="1:7">
      <c r="A23" s="73" t="s">
        <v>22</v>
      </c>
      <c r="B23" s="75"/>
      <c r="C23" s="94" t="s">
        <v>23</v>
      </c>
      <c r="D23" s="95"/>
      <c r="E23" s="95"/>
      <c r="F23" s="95"/>
      <c r="G23" s="96"/>
    </row>
    <row r="24" spans="1:7">
      <c r="A24" s="73" t="s">
        <v>24</v>
      </c>
      <c r="B24" s="75"/>
      <c r="C24" s="94" t="s">
        <v>970</v>
      </c>
      <c r="D24" s="95"/>
      <c r="E24" s="95"/>
      <c r="F24" s="95"/>
      <c r="G24" s="96"/>
    </row>
    <row r="25" spans="1:7">
      <c r="A25" s="73" t="s">
        <v>26</v>
      </c>
      <c r="B25" s="75"/>
      <c r="C25" s="94" t="s">
        <v>971</v>
      </c>
      <c r="D25" s="95"/>
      <c r="E25" s="95"/>
      <c r="F25" s="95"/>
      <c r="G25" s="96"/>
    </row>
    <row r="26" spans="1:7">
      <c r="A26" s="73" t="s">
        <v>28</v>
      </c>
      <c r="B26" s="75"/>
      <c r="C26" s="94" t="s">
        <v>972</v>
      </c>
      <c r="D26" s="95"/>
      <c r="E26" s="95"/>
      <c r="F26" s="95"/>
      <c r="G26" s="96"/>
    </row>
    <row r="27" spans="1:7">
      <c r="A27" s="82" t="s">
        <v>30</v>
      </c>
      <c r="B27" s="83"/>
      <c r="C27" s="83"/>
      <c r="D27" s="83"/>
      <c r="E27" s="83"/>
      <c r="F27" s="83"/>
      <c r="G27" s="84"/>
    </row>
    <row r="28" spans="1:7">
      <c r="A28" s="117"/>
      <c r="B28" s="118"/>
      <c r="C28" s="119" t="s">
        <v>31</v>
      </c>
      <c r="D28" s="120"/>
      <c r="E28" s="4" t="s">
        <v>32</v>
      </c>
      <c r="F28" s="4" t="s">
        <v>33</v>
      </c>
      <c r="G28" s="4" t="s">
        <v>34</v>
      </c>
    </row>
    <row r="29" spans="1:7">
      <c r="A29" s="117"/>
      <c r="B29" s="118"/>
      <c r="C29" s="121" t="s">
        <v>35</v>
      </c>
      <c r="D29" s="122"/>
      <c r="E29" s="5" t="s">
        <v>35</v>
      </c>
      <c r="F29" s="5" t="s">
        <v>35</v>
      </c>
      <c r="G29" s="5" t="s">
        <v>36</v>
      </c>
    </row>
    <row r="30" spans="1:7">
      <c r="A30" s="112" t="s">
        <v>37</v>
      </c>
      <c r="B30" s="113"/>
      <c r="C30" s="17"/>
      <c r="D30" s="18">
        <v>69.254045000000005</v>
      </c>
      <c r="E30" s="19">
        <v>33.595638999999998</v>
      </c>
      <c r="F30" s="19">
        <v>53.460593309999993</v>
      </c>
      <c r="G30" s="19">
        <v>159.12956235182784</v>
      </c>
    </row>
    <row r="31" spans="1:7">
      <c r="A31" s="112" t="s">
        <v>39</v>
      </c>
      <c r="B31" s="113"/>
      <c r="C31" s="17"/>
      <c r="D31" s="18">
        <v>106.30972561999999</v>
      </c>
      <c r="E31" s="19">
        <v>53.460593309999993</v>
      </c>
      <c r="F31" s="19">
        <v>53.460593309999993</v>
      </c>
      <c r="G31" s="19">
        <v>100</v>
      </c>
    </row>
    <row r="32" spans="1:7">
      <c r="A32" s="82" t="s">
        <v>40</v>
      </c>
      <c r="B32" s="83"/>
      <c r="C32" s="83"/>
      <c r="D32" s="83"/>
      <c r="E32" s="83"/>
      <c r="F32" s="83"/>
      <c r="G32" s="84"/>
    </row>
    <row r="33" spans="1:7">
      <c r="A33" s="114" t="s">
        <v>41</v>
      </c>
      <c r="B33" s="115"/>
      <c r="C33" s="115"/>
      <c r="D33" s="115"/>
      <c r="E33" s="115"/>
      <c r="F33" s="115"/>
      <c r="G33" s="116"/>
    </row>
    <row r="34" spans="1:7">
      <c r="A34" s="125" t="s">
        <v>42</v>
      </c>
      <c r="B34" s="126"/>
      <c r="C34" s="126"/>
      <c r="D34" s="126"/>
      <c r="E34" s="127"/>
      <c r="F34" s="125" t="s">
        <v>43</v>
      </c>
      <c r="G34" s="127"/>
    </row>
    <row r="35" spans="1:7">
      <c r="A35" s="128" t="s">
        <v>44</v>
      </c>
      <c r="B35" s="128" t="s">
        <v>45</v>
      </c>
      <c r="C35" s="128" t="s">
        <v>46</v>
      </c>
      <c r="D35" s="128" t="s">
        <v>47</v>
      </c>
      <c r="E35" s="128" t="s">
        <v>48</v>
      </c>
      <c r="F35" s="6" t="s">
        <v>49</v>
      </c>
      <c r="G35" s="6">
        <v>0</v>
      </c>
    </row>
    <row r="36" spans="1:7">
      <c r="A36" s="129"/>
      <c r="B36" s="129"/>
      <c r="C36" s="129"/>
      <c r="D36" s="129"/>
      <c r="E36" s="129"/>
      <c r="F36" s="6" t="s">
        <v>50</v>
      </c>
      <c r="G36" s="6">
        <v>0</v>
      </c>
    </row>
    <row r="37" spans="1:7">
      <c r="A37" s="129"/>
      <c r="B37" s="129"/>
      <c r="C37" s="129"/>
      <c r="D37" s="129"/>
      <c r="E37" s="129"/>
      <c r="F37" s="6" t="s">
        <v>51</v>
      </c>
      <c r="G37" s="6">
        <v>0</v>
      </c>
    </row>
    <row r="38" spans="1:7">
      <c r="A38" s="130"/>
      <c r="B38" s="130"/>
      <c r="C38" s="130"/>
      <c r="D38" s="130"/>
      <c r="E38" s="130"/>
      <c r="F38" s="6" t="s">
        <v>52</v>
      </c>
      <c r="G38" s="6">
        <v>0</v>
      </c>
    </row>
    <row r="39" spans="1:7">
      <c r="A39" s="8"/>
      <c r="B39" s="123" t="s">
        <v>973</v>
      </c>
      <c r="C39" s="123" t="s">
        <v>974</v>
      </c>
      <c r="D39" s="123" t="s">
        <v>975</v>
      </c>
      <c r="E39" s="123" t="s">
        <v>56</v>
      </c>
      <c r="F39" s="6" t="s">
        <v>57</v>
      </c>
      <c r="G39" s="6">
        <v>0</v>
      </c>
    </row>
    <row r="40" spans="1:7" ht="27">
      <c r="A40" s="9" t="s">
        <v>976</v>
      </c>
      <c r="B40" s="124"/>
      <c r="C40" s="124"/>
      <c r="D40" s="124"/>
      <c r="E40" s="124"/>
      <c r="F40" s="6" t="s">
        <v>59</v>
      </c>
      <c r="G40" s="10" t="s">
        <v>60</v>
      </c>
    </row>
    <row r="41" spans="1:7">
      <c r="A41" s="114" t="s">
        <v>61</v>
      </c>
      <c r="B41" s="115"/>
      <c r="C41" s="115"/>
      <c r="D41" s="115"/>
      <c r="E41" s="115"/>
      <c r="F41" s="115"/>
      <c r="G41" s="116"/>
    </row>
    <row r="42" spans="1:7">
      <c r="A42" s="125" t="s">
        <v>42</v>
      </c>
      <c r="B42" s="126"/>
      <c r="C42" s="126"/>
      <c r="D42" s="126"/>
      <c r="E42" s="127"/>
      <c r="F42" s="125" t="s">
        <v>43</v>
      </c>
      <c r="G42" s="127"/>
    </row>
    <row r="43" spans="1:7">
      <c r="A43" s="128" t="s">
        <v>44</v>
      </c>
      <c r="B43" s="128" t="s">
        <v>45</v>
      </c>
      <c r="C43" s="128" t="s">
        <v>46</v>
      </c>
      <c r="D43" s="128" t="s">
        <v>47</v>
      </c>
      <c r="E43" s="128" t="s">
        <v>48</v>
      </c>
      <c r="F43" s="6" t="s">
        <v>49</v>
      </c>
      <c r="G43" s="6">
        <v>0</v>
      </c>
    </row>
    <row r="44" spans="1:7">
      <c r="A44" s="129"/>
      <c r="B44" s="129"/>
      <c r="C44" s="129"/>
      <c r="D44" s="129"/>
      <c r="E44" s="129"/>
      <c r="F44" s="6" t="s">
        <v>50</v>
      </c>
      <c r="G44" s="6">
        <v>0</v>
      </c>
    </row>
    <row r="45" spans="1:7">
      <c r="A45" s="129"/>
      <c r="B45" s="129"/>
      <c r="C45" s="129"/>
      <c r="D45" s="129"/>
      <c r="E45" s="129"/>
      <c r="F45" s="6" t="s">
        <v>51</v>
      </c>
      <c r="G45" s="6">
        <v>0</v>
      </c>
    </row>
    <row r="46" spans="1:7">
      <c r="A46" s="130"/>
      <c r="B46" s="130"/>
      <c r="C46" s="130"/>
      <c r="D46" s="130"/>
      <c r="E46" s="130"/>
      <c r="F46" s="6" t="s">
        <v>52</v>
      </c>
      <c r="G46" s="6">
        <v>0</v>
      </c>
    </row>
    <row r="47" spans="1:7">
      <c r="A47" s="8"/>
      <c r="B47" s="123" t="s">
        <v>977</v>
      </c>
      <c r="C47" s="123" t="s">
        <v>978</v>
      </c>
      <c r="D47" s="123" t="s">
        <v>55</v>
      </c>
      <c r="E47" s="123" t="s">
        <v>199</v>
      </c>
      <c r="F47" s="6" t="s">
        <v>57</v>
      </c>
      <c r="G47" s="6">
        <v>0</v>
      </c>
    </row>
    <row r="48" spans="1:7" ht="54">
      <c r="A48" s="9" t="s">
        <v>979</v>
      </c>
      <c r="B48" s="124"/>
      <c r="C48" s="124"/>
      <c r="D48" s="124"/>
      <c r="E48" s="124"/>
      <c r="F48" s="6" t="s">
        <v>59</v>
      </c>
      <c r="G48" s="10" t="s">
        <v>60</v>
      </c>
    </row>
    <row r="49" spans="1:7">
      <c r="A49" s="114" t="s">
        <v>71</v>
      </c>
      <c r="B49" s="115"/>
      <c r="C49" s="115"/>
      <c r="D49" s="115"/>
      <c r="E49" s="115"/>
      <c r="F49" s="115"/>
      <c r="G49" s="116"/>
    </row>
    <row r="50" spans="1:7">
      <c r="A50" s="125" t="s">
        <v>42</v>
      </c>
      <c r="B50" s="126"/>
      <c r="C50" s="126"/>
      <c r="D50" s="126"/>
      <c r="E50" s="127"/>
      <c r="F50" s="125" t="s">
        <v>43</v>
      </c>
      <c r="G50" s="127"/>
    </row>
    <row r="51" spans="1:7">
      <c r="A51" s="128" t="s">
        <v>44</v>
      </c>
      <c r="B51" s="128" t="s">
        <v>45</v>
      </c>
      <c r="C51" s="128" t="s">
        <v>46</v>
      </c>
      <c r="D51" s="128" t="s">
        <v>47</v>
      </c>
      <c r="E51" s="128" t="s">
        <v>48</v>
      </c>
      <c r="F51" s="6" t="s">
        <v>49</v>
      </c>
      <c r="G51" s="6">
        <v>0</v>
      </c>
    </row>
    <row r="52" spans="1:7">
      <c r="A52" s="129"/>
      <c r="B52" s="129"/>
      <c r="C52" s="129"/>
      <c r="D52" s="129"/>
      <c r="E52" s="129"/>
      <c r="F52" s="6" t="s">
        <v>50</v>
      </c>
      <c r="G52" s="6">
        <v>100</v>
      </c>
    </row>
    <row r="53" spans="1:7">
      <c r="A53" s="129"/>
      <c r="B53" s="129"/>
      <c r="C53" s="129"/>
      <c r="D53" s="129"/>
      <c r="E53" s="129"/>
      <c r="F53" s="6" t="s">
        <v>51</v>
      </c>
      <c r="G53" s="6">
        <v>0</v>
      </c>
    </row>
    <row r="54" spans="1:7">
      <c r="A54" s="130"/>
      <c r="B54" s="130"/>
      <c r="C54" s="130"/>
      <c r="D54" s="130"/>
      <c r="E54" s="130"/>
      <c r="F54" s="6" t="s">
        <v>52</v>
      </c>
      <c r="G54" s="6">
        <v>25</v>
      </c>
    </row>
    <row r="55" spans="1:7">
      <c r="A55" s="8"/>
      <c r="B55" s="123" t="s">
        <v>980</v>
      </c>
      <c r="C55" s="123" t="s">
        <v>981</v>
      </c>
      <c r="D55" s="123" t="s">
        <v>55</v>
      </c>
      <c r="E55" s="123" t="s">
        <v>155</v>
      </c>
      <c r="F55" s="6" t="s">
        <v>57</v>
      </c>
      <c r="G55" s="6">
        <v>25</v>
      </c>
    </row>
    <row r="56" spans="1:7" ht="40.5">
      <c r="A56" s="9" t="s">
        <v>982</v>
      </c>
      <c r="B56" s="124"/>
      <c r="C56" s="124"/>
      <c r="D56" s="124"/>
      <c r="E56" s="124"/>
      <c r="F56" s="6" t="s">
        <v>59</v>
      </c>
      <c r="G56" s="11" t="s">
        <v>70</v>
      </c>
    </row>
    <row r="57" spans="1:7">
      <c r="A57" s="128" t="s">
        <v>44</v>
      </c>
      <c r="B57" s="128" t="s">
        <v>45</v>
      </c>
      <c r="C57" s="128" t="s">
        <v>46</v>
      </c>
      <c r="D57" s="128" t="s">
        <v>47</v>
      </c>
      <c r="E57" s="128" t="s">
        <v>48</v>
      </c>
      <c r="F57" s="6" t="s">
        <v>49</v>
      </c>
      <c r="G57" s="6">
        <v>0</v>
      </c>
    </row>
    <row r="58" spans="1:7">
      <c r="A58" s="129"/>
      <c r="B58" s="129"/>
      <c r="C58" s="129"/>
      <c r="D58" s="129"/>
      <c r="E58" s="129"/>
      <c r="F58" s="6" t="s">
        <v>50</v>
      </c>
      <c r="G58" s="6">
        <v>100</v>
      </c>
    </row>
    <row r="59" spans="1:7">
      <c r="A59" s="129"/>
      <c r="B59" s="129"/>
      <c r="C59" s="129"/>
      <c r="D59" s="129"/>
      <c r="E59" s="129"/>
      <c r="F59" s="6" t="s">
        <v>51</v>
      </c>
      <c r="G59" s="6">
        <v>0</v>
      </c>
    </row>
    <row r="60" spans="1:7">
      <c r="A60" s="130"/>
      <c r="B60" s="130"/>
      <c r="C60" s="130"/>
      <c r="D60" s="130"/>
      <c r="E60" s="130"/>
      <c r="F60" s="6" t="s">
        <v>52</v>
      </c>
      <c r="G60" s="6">
        <v>50</v>
      </c>
    </row>
    <row r="61" spans="1:7">
      <c r="A61" s="8"/>
      <c r="B61" s="123" t="s">
        <v>983</v>
      </c>
      <c r="C61" s="123" t="s">
        <v>984</v>
      </c>
      <c r="D61" s="123" t="s">
        <v>55</v>
      </c>
      <c r="E61" s="123" t="s">
        <v>155</v>
      </c>
      <c r="F61" s="6" t="s">
        <v>57</v>
      </c>
      <c r="G61" s="6">
        <v>50</v>
      </c>
    </row>
    <row r="62" spans="1:7" ht="54">
      <c r="A62" s="9" t="s">
        <v>985</v>
      </c>
      <c r="B62" s="124"/>
      <c r="C62" s="124"/>
      <c r="D62" s="124"/>
      <c r="E62" s="124"/>
      <c r="F62" s="6" t="s">
        <v>59</v>
      </c>
      <c r="G62" s="11" t="s">
        <v>70</v>
      </c>
    </row>
    <row r="63" spans="1:7">
      <c r="A63" s="128" t="s">
        <v>44</v>
      </c>
      <c r="B63" s="128" t="s">
        <v>45</v>
      </c>
      <c r="C63" s="128" t="s">
        <v>46</v>
      </c>
      <c r="D63" s="128" t="s">
        <v>47</v>
      </c>
      <c r="E63" s="128" t="s">
        <v>48</v>
      </c>
      <c r="F63" s="6" t="s">
        <v>49</v>
      </c>
      <c r="G63" s="6">
        <v>0</v>
      </c>
    </row>
    <row r="64" spans="1:7">
      <c r="A64" s="129"/>
      <c r="B64" s="129"/>
      <c r="C64" s="129"/>
      <c r="D64" s="129"/>
      <c r="E64" s="129"/>
      <c r="F64" s="6" t="s">
        <v>50</v>
      </c>
      <c r="G64" s="6">
        <v>0</v>
      </c>
    </row>
    <row r="65" spans="1:7">
      <c r="A65" s="129"/>
      <c r="B65" s="129"/>
      <c r="C65" s="129"/>
      <c r="D65" s="129"/>
      <c r="E65" s="129"/>
      <c r="F65" s="6" t="s">
        <v>51</v>
      </c>
      <c r="G65" s="6">
        <v>0</v>
      </c>
    </row>
    <row r="66" spans="1:7">
      <c r="A66" s="130"/>
      <c r="B66" s="130"/>
      <c r="C66" s="130"/>
      <c r="D66" s="130"/>
      <c r="E66" s="130"/>
      <c r="F66" s="6" t="s">
        <v>52</v>
      </c>
      <c r="G66" s="6">
        <v>0</v>
      </c>
    </row>
    <row r="67" spans="1:7">
      <c r="A67" s="8"/>
      <c r="B67" s="123" t="s">
        <v>986</v>
      </c>
      <c r="C67" s="123" t="s">
        <v>987</v>
      </c>
      <c r="D67" s="123" t="s">
        <v>55</v>
      </c>
      <c r="E67" s="123" t="s">
        <v>155</v>
      </c>
      <c r="F67" s="6" t="s">
        <v>57</v>
      </c>
      <c r="G67" s="6">
        <v>0</v>
      </c>
    </row>
    <row r="68" spans="1:7" ht="27">
      <c r="A68" s="9" t="s">
        <v>988</v>
      </c>
      <c r="B68" s="124"/>
      <c r="C68" s="124"/>
      <c r="D68" s="124"/>
      <c r="E68" s="124"/>
      <c r="F68" s="6" t="s">
        <v>59</v>
      </c>
      <c r="G68" s="10" t="s">
        <v>60</v>
      </c>
    </row>
    <row r="69" spans="1:7">
      <c r="A69" s="128" t="s">
        <v>44</v>
      </c>
      <c r="B69" s="128" t="s">
        <v>45</v>
      </c>
      <c r="C69" s="128" t="s">
        <v>46</v>
      </c>
      <c r="D69" s="128" t="s">
        <v>47</v>
      </c>
      <c r="E69" s="128" t="s">
        <v>48</v>
      </c>
      <c r="F69" s="6" t="s">
        <v>49</v>
      </c>
      <c r="G69" s="6">
        <v>0</v>
      </c>
    </row>
    <row r="70" spans="1:7">
      <c r="A70" s="129"/>
      <c r="B70" s="129"/>
      <c r="C70" s="129"/>
      <c r="D70" s="129"/>
      <c r="E70" s="129"/>
      <c r="F70" s="6" t="s">
        <v>50</v>
      </c>
      <c r="G70" s="6">
        <v>0</v>
      </c>
    </row>
    <row r="71" spans="1:7">
      <c r="A71" s="129"/>
      <c r="B71" s="129"/>
      <c r="C71" s="129"/>
      <c r="D71" s="129"/>
      <c r="E71" s="129"/>
      <c r="F71" s="6" t="s">
        <v>51</v>
      </c>
      <c r="G71" s="6">
        <v>0</v>
      </c>
    </row>
    <row r="72" spans="1:7">
      <c r="A72" s="130"/>
      <c r="B72" s="130"/>
      <c r="C72" s="130"/>
      <c r="D72" s="130"/>
      <c r="E72" s="130"/>
      <c r="F72" s="6" t="s">
        <v>52</v>
      </c>
      <c r="G72" s="6">
        <v>0</v>
      </c>
    </row>
    <row r="73" spans="1:7">
      <c r="A73" s="8"/>
      <c r="B73" s="123" t="s">
        <v>989</v>
      </c>
      <c r="C73" s="123" t="s">
        <v>990</v>
      </c>
      <c r="D73" s="123" t="s">
        <v>55</v>
      </c>
      <c r="E73" s="123" t="s">
        <v>155</v>
      </c>
      <c r="F73" s="6" t="s">
        <v>57</v>
      </c>
      <c r="G73" s="6">
        <v>0</v>
      </c>
    </row>
    <row r="74" spans="1:7" ht="94.5">
      <c r="A74" s="9" t="s">
        <v>991</v>
      </c>
      <c r="B74" s="124"/>
      <c r="C74" s="124"/>
      <c r="D74" s="124"/>
      <c r="E74" s="124"/>
      <c r="F74" s="6" t="s">
        <v>59</v>
      </c>
      <c r="G74" s="10" t="s">
        <v>60</v>
      </c>
    </row>
    <row r="75" spans="1:7">
      <c r="A75" s="128" t="s">
        <v>44</v>
      </c>
      <c r="B75" s="128" t="s">
        <v>45</v>
      </c>
      <c r="C75" s="128" t="s">
        <v>46</v>
      </c>
      <c r="D75" s="128" t="s">
        <v>47</v>
      </c>
      <c r="E75" s="128" t="s">
        <v>48</v>
      </c>
      <c r="F75" s="6" t="s">
        <v>49</v>
      </c>
      <c r="G75" s="6">
        <v>0</v>
      </c>
    </row>
    <row r="76" spans="1:7">
      <c r="A76" s="129"/>
      <c r="B76" s="129"/>
      <c r="C76" s="129"/>
      <c r="D76" s="129"/>
      <c r="E76" s="129"/>
      <c r="F76" s="6" t="s">
        <v>50</v>
      </c>
      <c r="G76" s="6">
        <v>0</v>
      </c>
    </row>
    <row r="77" spans="1:7">
      <c r="A77" s="129"/>
      <c r="B77" s="129"/>
      <c r="C77" s="129"/>
      <c r="D77" s="129"/>
      <c r="E77" s="129"/>
      <c r="F77" s="6" t="s">
        <v>51</v>
      </c>
      <c r="G77" s="6">
        <v>0</v>
      </c>
    </row>
    <row r="78" spans="1:7">
      <c r="A78" s="130"/>
      <c r="B78" s="130"/>
      <c r="C78" s="130"/>
      <c r="D78" s="130"/>
      <c r="E78" s="130"/>
      <c r="F78" s="6" t="s">
        <v>52</v>
      </c>
      <c r="G78" s="6">
        <v>0</v>
      </c>
    </row>
    <row r="79" spans="1:7">
      <c r="A79" s="8"/>
      <c r="B79" s="123" t="s">
        <v>992</v>
      </c>
      <c r="C79" s="123" t="s">
        <v>993</v>
      </c>
      <c r="D79" s="123" t="s">
        <v>55</v>
      </c>
      <c r="E79" s="123" t="s">
        <v>155</v>
      </c>
      <c r="F79" s="6" t="s">
        <v>57</v>
      </c>
      <c r="G79" s="6">
        <v>0</v>
      </c>
    </row>
    <row r="80" spans="1:7" ht="54">
      <c r="A80" s="9" t="s">
        <v>994</v>
      </c>
      <c r="B80" s="124"/>
      <c r="C80" s="124"/>
      <c r="D80" s="124"/>
      <c r="E80" s="124"/>
      <c r="F80" s="6" t="s">
        <v>59</v>
      </c>
      <c r="G80" s="10" t="s">
        <v>60</v>
      </c>
    </row>
    <row r="81" spans="1:7">
      <c r="A81" s="114" t="s">
        <v>77</v>
      </c>
      <c r="B81" s="115"/>
      <c r="C81" s="115"/>
      <c r="D81" s="115"/>
      <c r="E81" s="115"/>
      <c r="F81" s="115"/>
      <c r="G81" s="116"/>
    </row>
    <row r="82" spans="1:7">
      <c r="A82" s="125" t="s">
        <v>42</v>
      </c>
      <c r="B82" s="126"/>
      <c r="C82" s="126"/>
      <c r="D82" s="126"/>
      <c r="E82" s="127"/>
      <c r="F82" s="125" t="s">
        <v>43</v>
      </c>
      <c r="G82" s="127"/>
    </row>
    <row r="83" spans="1:7">
      <c r="A83" s="128" t="s">
        <v>44</v>
      </c>
      <c r="B83" s="128" t="s">
        <v>45</v>
      </c>
      <c r="C83" s="128" t="s">
        <v>46</v>
      </c>
      <c r="D83" s="128" t="s">
        <v>47</v>
      </c>
      <c r="E83" s="128" t="s">
        <v>48</v>
      </c>
      <c r="F83" s="6" t="s">
        <v>49</v>
      </c>
      <c r="G83" s="6">
        <v>0</v>
      </c>
    </row>
    <row r="84" spans="1:7">
      <c r="A84" s="129"/>
      <c r="B84" s="129"/>
      <c r="C84" s="129"/>
      <c r="D84" s="129"/>
      <c r="E84" s="129"/>
      <c r="F84" s="6" t="s">
        <v>50</v>
      </c>
      <c r="G84" s="6">
        <v>0</v>
      </c>
    </row>
    <row r="85" spans="1:7">
      <c r="A85" s="129"/>
      <c r="B85" s="129"/>
      <c r="C85" s="129"/>
      <c r="D85" s="129"/>
      <c r="E85" s="129"/>
      <c r="F85" s="6" t="s">
        <v>51</v>
      </c>
      <c r="G85" s="6">
        <v>0</v>
      </c>
    </row>
    <row r="86" spans="1:7">
      <c r="A86" s="130"/>
      <c r="B86" s="130"/>
      <c r="C86" s="130"/>
      <c r="D86" s="130"/>
      <c r="E86" s="130"/>
      <c r="F86" s="6" t="s">
        <v>52</v>
      </c>
      <c r="G86" s="6">
        <v>0</v>
      </c>
    </row>
    <row r="87" spans="1:7">
      <c r="A87" s="8"/>
      <c r="B87" s="123" t="s">
        <v>995</v>
      </c>
      <c r="C87" s="123" t="s">
        <v>996</v>
      </c>
      <c r="D87" s="123" t="s">
        <v>55</v>
      </c>
      <c r="E87" s="123" t="s">
        <v>122</v>
      </c>
      <c r="F87" s="6" t="s">
        <v>57</v>
      </c>
      <c r="G87" s="6">
        <v>0</v>
      </c>
    </row>
    <row r="88" spans="1:7" ht="40.5">
      <c r="A88" s="9" t="s">
        <v>997</v>
      </c>
      <c r="B88" s="124"/>
      <c r="C88" s="124"/>
      <c r="D88" s="124"/>
      <c r="E88" s="124"/>
      <c r="F88" s="6" t="s">
        <v>59</v>
      </c>
      <c r="G88" s="10" t="s">
        <v>60</v>
      </c>
    </row>
    <row r="89" spans="1:7">
      <c r="A89" s="128" t="s">
        <v>44</v>
      </c>
      <c r="B89" s="128" t="s">
        <v>45</v>
      </c>
      <c r="C89" s="128" t="s">
        <v>46</v>
      </c>
      <c r="D89" s="128" t="s">
        <v>47</v>
      </c>
      <c r="E89" s="128" t="s">
        <v>48</v>
      </c>
      <c r="F89" s="6" t="s">
        <v>49</v>
      </c>
      <c r="G89" s="6">
        <v>0</v>
      </c>
    </row>
    <row r="90" spans="1:7">
      <c r="A90" s="129"/>
      <c r="B90" s="129"/>
      <c r="C90" s="129"/>
      <c r="D90" s="129"/>
      <c r="E90" s="129"/>
      <c r="F90" s="6" t="s">
        <v>50</v>
      </c>
      <c r="G90" s="6">
        <v>0</v>
      </c>
    </row>
    <row r="91" spans="1:7">
      <c r="A91" s="129"/>
      <c r="B91" s="129"/>
      <c r="C91" s="129"/>
      <c r="D91" s="129"/>
      <c r="E91" s="129"/>
      <c r="F91" s="6" t="s">
        <v>51</v>
      </c>
      <c r="G91" s="6">
        <v>0</v>
      </c>
    </row>
    <row r="92" spans="1:7">
      <c r="A92" s="130"/>
      <c r="B92" s="130"/>
      <c r="C92" s="130"/>
      <c r="D92" s="130"/>
      <c r="E92" s="130"/>
      <c r="F92" s="6" t="s">
        <v>52</v>
      </c>
      <c r="G92" s="6">
        <v>0</v>
      </c>
    </row>
    <row r="93" spans="1:7">
      <c r="A93" s="8"/>
      <c r="B93" s="123" t="s">
        <v>998</v>
      </c>
      <c r="C93" s="123" t="s">
        <v>999</v>
      </c>
      <c r="D93" s="123" t="s">
        <v>55</v>
      </c>
      <c r="E93" s="123" t="s">
        <v>122</v>
      </c>
      <c r="F93" s="6" t="s">
        <v>57</v>
      </c>
      <c r="G93" s="6">
        <v>0</v>
      </c>
    </row>
    <row r="94" spans="1:7" ht="67.5">
      <c r="A94" s="9" t="s">
        <v>1000</v>
      </c>
      <c r="B94" s="124"/>
      <c r="C94" s="124"/>
      <c r="D94" s="124"/>
      <c r="E94" s="124"/>
      <c r="F94" s="6" t="s">
        <v>59</v>
      </c>
      <c r="G94" s="10" t="s">
        <v>60</v>
      </c>
    </row>
    <row r="95" spans="1:7">
      <c r="A95" s="128" t="s">
        <v>44</v>
      </c>
      <c r="B95" s="128" t="s">
        <v>45</v>
      </c>
      <c r="C95" s="128" t="s">
        <v>46</v>
      </c>
      <c r="D95" s="128" t="s">
        <v>47</v>
      </c>
      <c r="E95" s="128" t="s">
        <v>48</v>
      </c>
      <c r="F95" s="6" t="s">
        <v>49</v>
      </c>
      <c r="G95" s="6">
        <v>0</v>
      </c>
    </row>
    <row r="96" spans="1:7">
      <c r="A96" s="129"/>
      <c r="B96" s="129"/>
      <c r="C96" s="129"/>
      <c r="D96" s="129"/>
      <c r="E96" s="129"/>
      <c r="F96" s="6" t="s">
        <v>50</v>
      </c>
      <c r="G96" s="6">
        <v>100</v>
      </c>
    </row>
    <row r="97" spans="1:7">
      <c r="A97" s="129"/>
      <c r="B97" s="129"/>
      <c r="C97" s="129"/>
      <c r="D97" s="129"/>
      <c r="E97" s="129"/>
      <c r="F97" s="6" t="s">
        <v>51</v>
      </c>
      <c r="G97" s="6">
        <v>0</v>
      </c>
    </row>
    <row r="98" spans="1:7">
      <c r="A98" s="130"/>
      <c r="B98" s="130"/>
      <c r="C98" s="130"/>
      <c r="D98" s="130"/>
      <c r="E98" s="130"/>
      <c r="F98" s="6" t="s">
        <v>52</v>
      </c>
      <c r="G98" s="6">
        <v>33.33</v>
      </c>
    </row>
    <row r="99" spans="1:7">
      <c r="A99" s="8"/>
      <c r="B99" s="123" t="s">
        <v>1001</v>
      </c>
      <c r="C99" s="123" t="s">
        <v>1002</v>
      </c>
      <c r="D99" s="123" t="s">
        <v>55</v>
      </c>
      <c r="E99" s="123" t="s">
        <v>122</v>
      </c>
      <c r="F99" s="6" t="s">
        <v>57</v>
      </c>
      <c r="G99" s="6">
        <v>33.33</v>
      </c>
    </row>
    <row r="100" spans="1:7" ht="54">
      <c r="A100" s="9" t="s">
        <v>1003</v>
      </c>
      <c r="B100" s="124"/>
      <c r="C100" s="124"/>
      <c r="D100" s="124"/>
      <c r="E100" s="124"/>
      <c r="F100" s="6" t="s">
        <v>59</v>
      </c>
      <c r="G100" s="11" t="s">
        <v>70</v>
      </c>
    </row>
    <row r="101" spans="1:7">
      <c r="A101" s="128" t="s">
        <v>44</v>
      </c>
      <c r="B101" s="128" t="s">
        <v>45</v>
      </c>
      <c r="C101" s="128" t="s">
        <v>46</v>
      </c>
      <c r="D101" s="128" t="s">
        <v>47</v>
      </c>
      <c r="E101" s="128" t="s">
        <v>48</v>
      </c>
      <c r="F101" s="6" t="s">
        <v>49</v>
      </c>
      <c r="G101" s="6">
        <v>0</v>
      </c>
    </row>
    <row r="102" spans="1:7">
      <c r="A102" s="129"/>
      <c r="B102" s="129"/>
      <c r="C102" s="129"/>
      <c r="D102" s="129"/>
      <c r="E102" s="129"/>
      <c r="F102" s="6" t="s">
        <v>50</v>
      </c>
      <c r="G102" s="6">
        <v>0</v>
      </c>
    </row>
    <row r="103" spans="1:7">
      <c r="A103" s="129"/>
      <c r="B103" s="129"/>
      <c r="C103" s="129"/>
      <c r="D103" s="129"/>
      <c r="E103" s="129"/>
      <c r="F103" s="6" t="s">
        <v>51</v>
      </c>
      <c r="G103" s="6">
        <v>0</v>
      </c>
    </row>
    <row r="104" spans="1:7">
      <c r="A104" s="130"/>
      <c r="B104" s="130"/>
      <c r="C104" s="130"/>
      <c r="D104" s="130"/>
      <c r="E104" s="130"/>
      <c r="F104" s="6" t="s">
        <v>52</v>
      </c>
      <c r="G104" s="6">
        <v>0</v>
      </c>
    </row>
    <row r="105" spans="1:7">
      <c r="A105" s="8"/>
      <c r="B105" s="123" t="s">
        <v>1004</v>
      </c>
      <c r="C105" s="123" t="s">
        <v>1005</v>
      </c>
      <c r="D105" s="123" t="s">
        <v>55</v>
      </c>
      <c r="E105" s="123" t="s">
        <v>122</v>
      </c>
      <c r="F105" s="6" t="s">
        <v>57</v>
      </c>
      <c r="G105" s="6">
        <v>0</v>
      </c>
    </row>
    <row r="106" spans="1:7" ht="40.5">
      <c r="A106" s="9" t="s">
        <v>1006</v>
      </c>
      <c r="B106" s="124"/>
      <c r="C106" s="124"/>
      <c r="D106" s="124"/>
      <c r="E106" s="124"/>
      <c r="F106" s="6" t="s">
        <v>59</v>
      </c>
      <c r="G106" s="10" t="s">
        <v>60</v>
      </c>
    </row>
    <row r="107" spans="1:7">
      <c r="A107" s="128" t="s">
        <v>44</v>
      </c>
      <c r="B107" s="128" t="s">
        <v>45</v>
      </c>
      <c r="C107" s="128" t="s">
        <v>46</v>
      </c>
      <c r="D107" s="128" t="s">
        <v>47</v>
      </c>
      <c r="E107" s="128" t="s">
        <v>48</v>
      </c>
      <c r="F107" s="6" t="s">
        <v>49</v>
      </c>
      <c r="G107" s="6">
        <v>0</v>
      </c>
    </row>
    <row r="108" spans="1:7">
      <c r="A108" s="129"/>
      <c r="B108" s="129"/>
      <c r="C108" s="129"/>
      <c r="D108" s="129"/>
      <c r="E108" s="129"/>
      <c r="F108" s="6" t="s">
        <v>50</v>
      </c>
      <c r="G108" s="6">
        <v>100</v>
      </c>
    </row>
    <row r="109" spans="1:7">
      <c r="A109" s="129"/>
      <c r="B109" s="129"/>
      <c r="C109" s="129"/>
      <c r="D109" s="129"/>
      <c r="E109" s="129"/>
      <c r="F109" s="6" t="s">
        <v>51</v>
      </c>
      <c r="G109" s="6">
        <v>0</v>
      </c>
    </row>
    <row r="110" spans="1:7">
      <c r="A110" s="130"/>
      <c r="B110" s="130"/>
      <c r="C110" s="130"/>
      <c r="D110" s="130"/>
      <c r="E110" s="130"/>
      <c r="F110" s="6" t="s">
        <v>52</v>
      </c>
      <c r="G110" s="6">
        <v>20</v>
      </c>
    </row>
    <row r="111" spans="1:7">
      <c r="A111" s="8"/>
      <c r="B111" s="123" t="s">
        <v>1007</v>
      </c>
      <c r="C111" s="123" t="s">
        <v>1008</v>
      </c>
      <c r="D111" s="123" t="s">
        <v>55</v>
      </c>
      <c r="E111" s="123" t="s">
        <v>122</v>
      </c>
      <c r="F111" s="6" t="s">
        <v>57</v>
      </c>
      <c r="G111" s="6">
        <v>20</v>
      </c>
    </row>
    <row r="112" spans="1:7" ht="54">
      <c r="A112" s="9" t="s">
        <v>1009</v>
      </c>
      <c r="B112" s="124"/>
      <c r="C112" s="124"/>
      <c r="D112" s="124"/>
      <c r="E112" s="124"/>
      <c r="F112" s="6" t="s">
        <v>59</v>
      </c>
      <c r="G112" s="11" t="s">
        <v>70</v>
      </c>
    </row>
    <row r="113" spans="1:7">
      <c r="A113" s="128" t="s">
        <v>44</v>
      </c>
      <c r="B113" s="128" t="s">
        <v>45</v>
      </c>
      <c r="C113" s="128" t="s">
        <v>46</v>
      </c>
      <c r="D113" s="128" t="s">
        <v>47</v>
      </c>
      <c r="E113" s="128" t="s">
        <v>48</v>
      </c>
      <c r="F113" s="6" t="s">
        <v>49</v>
      </c>
      <c r="G113" s="6">
        <v>0</v>
      </c>
    </row>
    <row r="114" spans="1:7">
      <c r="A114" s="129"/>
      <c r="B114" s="129"/>
      <c r="C114" s="129"/>
      <c r="D114" s="129"/>
      <c r="E114" s="129"/>
      <c r="F114" s="6" t="s">
        <v>50</v>
      </c>
      <c r="G114" s="6">
        <v>0</v>
      </c>
    </row>
    <row r="115" spans="1:7">
      <c r="A115" s="129"/>
      <c r="B115" s="129"/>
      <c r="C115" s="129"/>
      <c r="D115" s="129"/>
      <c r="E115" s="129"/>
      <c r="F115" s="6" t="s">
        <v>51</v>
      </c>
      <c r="G115" s="6">
        <v>0</v>
      </c>
    </row>
    <row r="116" spans="1:7">
      <c r="A116" s="130"/>
      <c r="B116" s="130"/>
      <c r="C116" s="130"/>
      <c r="D116" s="130"/>
      <c r="E116" s="130"/>
      <c r="F116" s="6" t="s">
        <v>52</v>
      </c>
      <c r="G116" s="6">
        <v>0</v>
      </c>
    </row>
    <row r="117" spans="1:7">
      <c r="A117" s="8"/>
      <c r="B117" s="123" t="s">
        <v>1010</v>
      </c>
      <c r="C117" s="123" t="s">
        <v>1011</v>
      </c>
      <c r="D117" s="123" t="s">
        <v>55</v>
      </c>
      <c r="E117" s="123" t="s">
        <v>122</v>
      </c>
      <c r="F117" s="6" t="s">
        <v>57</v>
      </c>
      <c r="G117" s="6">
        <v>0</v>
      </c>
    </row>
    <row r="118" spans="1:7" ht="94.5">
      <c r="A118" s="9" t="s">
        <v>1012</v>
      </c>
      <c r="B118" s="124"/>
      <c r="C118" s="124"/>
      <c r="D118" s="124"/>
      <c r="E118" s="124"/>
      <c r="F118" s="6" t="s">
        <v>59</v>
      </c>
      <c r="G118" s="10" t="s">
        <v>60</v>
      </c>
    </row>
    <row r="119" spans="1:7">
      <c r="A119" s="128" t="s">
        <v>44</v>
      </c>
      <c r="B119" s="128" t="s">
        <v>45</v>
      </c>
      <c r="C119" s="128" t="s">
        <v>46</v>
      </c>
      <c r="D119" s="128" t="s">
        <v>47</v>
      </c>
      <c r="E119" s="128" t="s">
        <v>48</v>
      </c>
      <c r="F119" s="6" t="s">
        <v>49</v>
      </c>
      <c r="G119" s="6">
        <v>0</v>
      </c>
    </row>
    <row r="120" spans="1:7">
      <c r="A120" s="129"/>
      <c r="B120" s="129"/>
      <c r="C120" s="129"/>
      <c r="D120" s="129"/>
      <c r="E120" s="129"/>
      <c r="F120" s="6" t="s">
        <v>50</v>
      </c>
      <c r="G120" s="6">
        <v>0</v>
      </c>
    </row>
    <row r="121" spans="1:7">
      <c r="A121" s="129"/>
      <c r="B121" s="129"/>
      <c r="C121" s="129"/>
      <c r="D121" s="129"/>
      <c r="E121" s="129"/>
      <c r="F121" s="6" t="s">
        <v>51</v>
      </c>
      <c r="G121" s="6">
        <v>0</v>
      </c>
    </row>
    <row r="122" spans="1:7">
      <c r="A122" s="130"/>
      <c r="B122" s="130"/>
      <c r="C122" s="130"/>
      <c r="D122" s="130"/>
      <c r="E122" s="130"/>
      <c r="F122" s="6" t="s">
        <v>52</v>
      </c>
      <c r="G122" s="6">
        <v>0</v>
      </c>
    </row>
    <row r="123" spans="1:7">
      <c r="A123" s="8"/>
      <c r="B123" s="123" t="s">
        <v>1013</v>
      </c>
      <c r="C123" s="123" t="s">
        <v>1014</v>
      </c>
      <c r="D123" s="123" t="s">
        <v>55</v>
      </c>
      <c r="E123" s="123" t="s">
        <v>220</v>
      </c>
      <c r="F123" s="6" t="s">
        <v>57</v>
      </c>
      <c r="G123" s="6">
        <v>0</v>
      </c>
    </row>
    <row r="124" spans="1:7" ht="67.5">
      <c r="A124" s="9" t="s">
        <v>1015</v>
      </c>
      <c r="B124" s="124"/>
      <c r="C124" s="124"/>
      <c r="D124" s="124"/>
      <c r="E124" s="124"/>
      <c r="F124" s="6" t="s">
        <v>59</v>
      </c>
      <c r="G124" s="10" t="s">
        <v>60</v>
      </c>
    </row>
    <row r="125" spans="1:7">
      <c r="A125" s="128" t="s">
        <v>44</v>
      </c>
      <c r="B125" s="128" t="s">
        <v>45</v>
      </c>
      <c r="C125" s="128" t="s">
        <v>46</v>
      </c>
      <c r="D125" s="128" t="s">
        <v>47</v>
      </c>
      <c r="E125" s="128" t="s">
        <v>48</v>
      </c>
      <c r="F125" s="6" t="s">
        <v>49</v>
      </c>
      <c r="G125" s="6">
        <v>0</v>
      </c>
    </row>
    <row r="126" spans="1:7">
      <c r="A126" s="129"/>
      <c r="B126" s="129"/>
      <c r="C126" s="129"/>
      <c r="D126" s="129"/>
      <c r="E126" s="129"/>
      <c r="F126" s="6" t="s">
        <v>50</v>
      </c>
      <c r="G126" s="6">
        <v>0</v>
      </c>
    </row>
    <row r="127" spans="1:7">
      <c r="A127" s="129"/>
      <c r="B127" s="129"/>
      <c r="C127" s="129"/>
      <c r="D127" s="129"/>
      <c r="E127" s="129"/>
      <c r="F127" s="6" t="s">
        <v>51</v>
      </c>
      <c r="G127" s="6">
        <v>0</v>
      </c>
    </row>
    <row r="128" spans="1:7">
      <c r="A128" s="130"/>
      <c r="B128" s="130"/>
      <c r="C128" s="130"/>
      <c r="D128" s="130"/>
      <c r="E128" s="130"/>
      <c r="F128" s="6" t="s">
        <v>52</v>
      </c>
      <c r="G128" s="6">
        <v>0</v>
      </c>
    </row>
    <row r="129" spans="1:7">
      <c r="A129" s="8"/>
      <c r="B129" s="123" t="s">
        <v>1016</v>
      </c>
      <c r="C129" s="123" t="s">
        <v>1017</v>
      </c>
      <c r="D129" s="123" t="s">
        <v>55</v>
      </c>
      <c r="E129" s="123" t="s">
        <v>122</v>
      </c>
      <c r="F129" s="6" t="s">
        <v>57</v>
      </c>
      <c r="G129" s="6">
        <v>0</v>
      </c>
    </row>
    <row r="130" spans="1:7" ht="40.5">
      <c r="A130" s="9" t="s">
        <v>1018</v>
      </c>
      <c r="B130" s="124"/>
      <c r="C130" s="124"/>
      <c r="D130" s="124"/>
      <c r="E130" s="124"/>
      <c r="F130" s="6" t="s">
        <v>59</v>
      </c>
      <c r="G130" s="10" t="s">
        <v>60</v>
      </c>
    </row>
    <row r="131" spans="1:7">
      <c r="A131" s="128" t="s">
        <v>44</v>
      </c>
      <c r="B131" s="128" t="s">
        <v>45</v>
      </c>
      <c r="C131" s="128" t="s">
        <v>46</v>
      </c>
      <c r="D131" s="128" t="s">
        <v>47</v>
      </c>
      <c r="E131" s="128" t="s">
        <v>48</v>
      </c>
      <c r="F131" s="6" t="s">
        <v>49</v>
      </c>
      <c r="G131" s="6">
        <v>0</v>
      </c>
    </row>
    <row r="132" spans="1:7">
      <c r="A132" s="129"/>
      <c r="B132" s="129"/>
      <c r="C132" s="129"/>
      <c r="D132" s="129"/>
      <c r="E132" s="129"/>
      <c r="F132" s="6" t="s">
        <v>50</v>
      </c>
      <c r="G132" s="6">
        <v>0</v>
      </c>
    </row>
    <row r="133" spans="1:7">
      <c r="A133" s="129"/>
      <c r="B133" s="129"/>
      <c r="C133" s="129"/>
      <c r="D133" s="129"/>
      <c r="E133" s="129"/>
      <c r="F133" s="6" t="s">
        <v>51</v>
      </c>
      <c r="G133" s="6">
        <v>0</v>
      </c>
    </row>
    <row r="134" spans="1:7">
      <c r="A134" s="130"/>
      <c r="B134" s="130"/>
      <c r="C134" s="130"/>
      <c r="D134" s="130"/>
      <c r="E134" s="130"/>
      <c r="F134" s="6" t="s">
        <v>52</v>
      </c>
      <c r="G134" s="6">
        <v>0</v>
      </c>
    </row>
    <row r="135" spans="1:7">
      <c r="A135" s="8"/>
      <c r="B135" s="123" t="s">
        <v>1019</v>
      </c>
      <c r="C135" s="123" t="s">
        <v>1020</v>
      </c>
      <c r="D135" s="123" t="s">
        <v>55</v>
      </c>
      <c r="E135" s="123" t="s">
        <v>122</v>
      </c>
      <c r="F135" s="6" t="s">
        <v>57</v>
      </c>
      <c r="G135" s="6">
        <v>0</v>
      </c>
    </row>
    <row r="136" spans="1:7" ht="67.5">
      <c r="A136" s="9" t="s">
        <v>1021</v>
      </c>
      <c r="B136" s="124"/>
      <c r="C136" s="124"/>
      <c r="D136" s="124"/>
      <c r="E136" s="124"/>
      <c r="F136" s="6" t="s">
        <v>59</v>
      </c>
      <c r="G136" s="10" t="s">
        <v>60</v>
      </c>
    </row>
    <row r="137" spans="1:7">
      <c r="A137" s="128" t="s">
        <v>44</v>
      </c>
      <c r="B137" s="128" t="s">
        <v>45</v>
      </c>
      <c r="C137" s="128" t="s">
        <v>46</v>
      </c>
      <c r="D137" s="128" t="s">
        <v>47</v>
      </c>
      <c r="E137" s="128" t="s">
        <v>48</v>
      </c>
      <c r="F137" s="6" t="s">
        <v>49</v>
      </c>
      <c r="G137" s="6">
        <v>0</v>
      </c>
    </row>
    <row r="138" spans="1:7">
      <c r="A138" s="129"/>
      <c r="B138" s="129"/>
      <c r="C138" s="129"/>
      <c r="D138" s="129"/>
      <c r="E138" s="129"/>
      <c r="F138" s="6" t="s">
        <v>50</v>
      </c>
      <c r="G138" s="6">
        <v>0</v>
      </c>
    </row>
    <row r="139" spans="1:7">
      <c r="A139" s="129"/>
      <c r="B139" s="129"/>
      <c r="C139" s="129"/>
      <c r="D139" s="129"/>
      <c r="E139" s="129"/>
      <c r="F139" s="6" t="s">
        <v>51</v>
      </c>
      <c r="G139" s="6">
        <v>0</v>
      </c>
    </row>
    <row r="140" spans="1:7">
      <c r="A140" s="130"/>
      <c r="B140" s="130"/>
      <c r="C140" s="130"/>
      <c r="D140" s="130"/>
      <c r="E140" s="130"/>
      <c r="F140" s="6" t="s">
        <v>52</v>
      </c>
      <c r="G140" s="6">
        <v>0</v>
      </c>
    </row>
    <row r="141" spans="1:7">
      <c r="A141" s="8"/>
      <c r="B141" s="123" t="s">
        <v>1022</v>
      </c>
      <c r="C141" s="123" t="s">
        <v>1023</v>
      </c>
      <c r="D141" s="123" t="s">
        <v>55</v>
      </c>
      <c r="E141" s="123" t="s">
        <v>122</v>
      </c>
      <c r="F141" s="6" t="s">
        <v>57</v>
      </c>
      <c r="G141" s="6">
        <v>0</v>
      </c>
    </row>
    <row r="142" spans="1:7" ht="81">
      <c r="A142" s="9" t="s">
        <v>1024</v>
      </c>
      <c r="B142" s="124"/>
      <c r="C142" s="124"/>
      <c r="D142" s="124"/>
      <c r="E142" s="124"/>
      <c r="F142" s="6" t="s">
        <v>59</v>
      </c>
      <c r="G142" s="10" t="s">
        <v>60</v>
      </c>
    </row>
    <row r="143" spans="1:7">
      <c r="A143" s="128" t="s">
        <v>44</v>
      </c>
      <c r="B143" s="128" t="s">
        <v>45</v>
      </c>
      <c r="C143" s="128" t="s">
        <v>46</v>
      </c>
      <c r="D143" s="128" t="s">
        <v>47</v>
      </c>
      <c r="E143" s="128" t="s">
        <v>48</v>
      </c>
      <c r="F143" s="6" t="s">
        <v>49</v>
      </c>
      <c r="G143" s="6">
        <v>0</v>
      </c>
    </row>
    <row r="144" spans="1:7">
      <c r="A144" s="129"/>
      <c r="B144" s="129"/>
      <c r="C144" s="129"/>
      <c r="D144" s="129"/>
      <c r="E144" s="129"/>
      <c r="F144" s="6" t="s">
        <v>50</v>
      </c>
      <c r="G144" s="6">
        <v>100</v>
      </c>
    </row>
    <row r="145" spans="1:7">
      <c r="A145" s="129"/>
      <c r="B145" s="129"/>
      <c r="C145" s="129"/>
      <c r="D145" s="129"/>
      <c r="E145" s="129"/>
      <c r="F145" s="6" t="s">
        <v>51</v>
      </c>
      <c r="G145" s="6">
        <v>0</v>
      </c>
    </row>
    <row r="146" spans="1:7">
      <c r="A146" s="130"/>
      <c r="B146" s="130"/>
      <c r="C146" s="130"/>
      <c r="D146" s="130"/>
      <c r="E146" s="130"/>
      <c r="F146" s="6" t="s">
        <v>52</v>
      </c>
      <c r="G146" s="6">
        <v>50</v>
      </c>
    </row>
    <row r="147" spans="1:7">
      <c r="A147" s="8"/>
      <c r="B147" s="123" t="s">
        <v>1025</v>
      </c>
      <c r="C147" s="123" t="s">
        <v>1026</v>
      </c>
      <c r="D147" s="123" t="s">
        <v>55</v>
      </c>
      <c r="E147" s="123" t="s">
        <v>122</v>
      </c>
      <c r="F147" s="6" t="s">
        <v>57</v>
      </c>
      <c r="G147" s="6">
        <v>50</v>
      </c>
    </row>
    <row r="148" spans="1:7" ht="40.5">
      <c r="A148" s="9" t="s">
        <v>1027</v>
      </c>
      <c r="B148" s="124"/>
      <c r="C148" s="124"/>
      <c r="D148" s="124"/>
      <c r="E148" s="124"/>
      <c r="F148" s="6" t="s">
        <v>59</v>
      </c>
      <c r="G148" s="11" t="s">
        <v>70</v>
      </c>
    </row>
    <row r="149" spans="1:7">
      <c r="A149" s="128" t="s">
        <v>44</v>
      </c>
      <c r="B149" s="128" t="s">
        <v>45</v>
      </c>
      <c r="C149" s="128" t="s">
        <v>46</v>
      </c>
      <c r="D149" s="128" t="s">
        <v>47</v>
      </c>
      <c r="E149" s="128" t="s">
        <v>48</v>
      </c>
      <c r="F149" s="6" t="s">
        <v>49</v>
      </c>
      <c r="G149" s="6">
        <v>0</v>
      </c>
    </row>
    <row r="150" spans="1:7">
      <c r="A150" s="129"/>
      <c r="B150" s="129"/>
      <c r="C150" s="129"/>
      <c r="D150" s="129"/>
      <c r="E150" s="129"/>
      <c r="F150" s="6" t="s">
        <v>50</v>
      </c>
      <c r="G150" s="6">
        <v>0</v>
      </c>
    </row>
    <row r="151" spans="1:7">
      <c r="A151" s="129"/>
      <c r="B151" s="129"/>
      <c r="C151" s="129"/>
      <c r="D151" s="129"/>
      <c r="E151" s="129"/>
      <c r="F151" s="6" t="s">
        <v>51</v>
      </c>
      <c r="G151" s="6">
        <v>0</v>
      </c>
    </row>
    <row r="152" spans="1:7">
      <c r="A152" s="130"/>
      <c r="B152" s="130"/>
      <c r="C152" s="130"/>
      <c r="D152" s="130"/>
      <c r="E152" s="130"/>
      <c r="F152" s="6" t="s">
        <v>52</v>
      </c>
      <c r="G152" s="6">
        <v>0</v>
      </c>
    </row>
    <row r="153" spans="1:7">
      <c r="A153" s="8"/>
      <c r="B153" s="123" t="s">
        <v>1028</v>
      </c>
      <c r="C153" s="123" t="s">
        <v>1029</v>
      </c>
      <c r="D153" s="123" t="s">
        <v>55</v>
      </c>
      <c r="E153" s="123" t="s">
        <v>122</v>
      </c>
      <c r="F153" s="6" t="s">
        <v>57</v>
      </c>
      <c r="G153" s="6">
        <v>0</v>
      </c>
    </row>
    <row r="154" spans="1:7" ht="40.5">
      <c r="A154" s="9" t="s">
        <v>1030</v>
      </c>
      <c r="B154" s="124"/>
      <c r="C154" s="124"/>
      <c r="D154" s="124"/>
      <c r="E154" s="124"/>
      <c r="F154" s="6" t="s">
        <v>59</v>
      </c>
      <c r="G154" s="10" t="s">
        <v>60</v>
      </c>
    </row>
    <row r="155" spans="1:7">
      <c r="A155" s="128" t="s">
        <v>44</v>
      </c>
      <c r="B155" s="128" t="s">
        <v>45</v>
      </c>
      <c r="C155" s="128" t="s">
        <v>46</v>
      </c>
      <c r="D155" s="128" t="s">
        <v>47</v>
      </c>
      <c r="E155" s="128" t="s">
        <v>48</v>
      </c>
      <c r="F155" s="6" t="s">
        <v>49</v>
      </c>
      <c r="G155" s="6">
        <v>0</v>
      </c>
    </row>
    <row r="156" spans="1:7">
      <c r="A156" s="129"/>
      <c r="B156" s="129"/>
      <c r="C156" s="129"/>
      <c r="D156" s="129"/>
      <c r="E156" s="129"/>
      <c r="F156" s="6" t="s">
        <v>50</v>
      </c>
      <c r="G156" s="6">
        <v>0</v>
      </c>
    </row>
    <row r="157" spans="1:7">
      <c r="A157" s="129"/>
      <c r="B157" s="129"/>
      <c r="C157" s="129"/>
      <c r="D157" s="129"/>
      <c r="E157" s="129"/>
      <c r="F157" s="6" t="s">
        <v>51</v>
      </c>
      <c r="G157" s="6">
        <v>0</v>
      </c>
    </row>
    <row r="158" spans="1:7">
      <c r="A158" s="130"/>
      <c r="B158" s="130"/>
      <c r="C158" s="130"/>
      <c r="D158" s="130"/>
      <c r="E158" s="130"/>
      <c r="F158" s="6" t="s">
        <v>52</v>
      </c>
      <c r="G158" s="6">
        <v>0</v>
      </c>
    </row>
    <row r="159" spans="1:7">
      <c r="A159" s="8"/>
      <c r="B159" s="123" t="s">
        <v>1031</v>
      </c>
      <c r="C159" s="123" t="s">
        <v>1032</v>
      </c>
      <c r="D159" s="123" t="s">
        <v>55</v>
      </c>
      <c r="E159" s="123" t="s">
        <v>122</v>
      </c>
      <c r="F159" s="6" t="s">
        <v>57</v>
      </c>
      <c r="G159" s="6">
        <v>0</v>
      </c>
    </row>
    <row r="160" spans="1:7" ht="67.5">
      <c r="A160" s="9" t="s">
        <v>1033</v>
      </c>
      <c r="B160" s="124"/>
      <c r="C160" s="124"/>
      <c r="D160" s="124"/>
      <c r="E160" s="124"/>
      <c r="F160" s="6" t="s">
        <v>59</v>
      </c>
      <c r="G160" s="10" t="s">
        <v>60</v>
      </c>
    </row>
    <row r="161" spans="1:7">
      <c r="A161" s="128" t="s">
        <v>44</v>
      </c>
      <c r="B161" s="128" t="s">
        <v>45</v>
      </c>
      <c r="C161" s="128" t="s">
        <v>46</v>
      </c>
      <c r="D161" s="128" t="s">
        <v>47</v>
      </c>
      <c r="E161" s="128" t="s">
        <v>48</v>
      </c>
      <c r="F161" s="6" t="s">
        <v>49</v>
      </c>
      <c r="G161" s="6">
        <v>0</v>
      </c>
    </row>
    <row r="162" spans="1:7">
      <c r="A162" s="129"/>
      <c r="B162" s="129"/>
      <c r="C162" s="129"/>
      <c r="D162" s="129"/>
      <c r="E162" s="129"/>
      <c r="F162" s="6" t="s">
        <v>50</v>
      </c>
      <c r="G162" s="6">
        <v>0</v>
      </c>
    </row>
    <row r="163" spans="1:7">
      <c r="A163" s="129"/>
      <c r="B163" s="129"/>
      <c r="C163" s="129"/>
      <c r="D163" s="129"/>
      <c r="E163" s="129"/>
      <c r="F163" s="6" t="s">
        <v>51</v>
      </c>
      <c r="G163" s="6">
        <v>0</v>
      </c>
    </row>
    <row r="164" spans="1:7">
      <c r="A164" s="130"/>
      <c r="B164" s="130"/>
      <c r="C164" s="130"/>
      <c r="D164" s="130"/>
      <c r="E164" s="130"/>
      <c r="F164" s="6" t="s">
        <v>52</v>
      </c>
      <c r="G164" s="6">
        <v>0</v>
      </c>
    </row>
    <row r="165" spans="1:7">
      <c r="A165" s="8"/>
      <c r="B165" s="123" t="s">
        <v>1034</v>
      </c>
      <c r="C165" s="123" t="s">
        <v>1035</v>
      </c>
      <c r="D165" s="123" t="s">
        <v>55</v>
      </c>
      <c r="E165" s="123" t="s">
        <v>122</v>
      </c>
      <c r="F165" s="6" t="s">
        <v>57</v>
      </c>
      <c r="G165" s="6">
        <v>0</v>
      </c>
    </row>
    <row r="166" spans="1:7">
      <c r="A166" s="9" t="s">
        <v>1036</v>
      </c>
      <c r="B166" s="124"/>
      <c r="C166" s="124"/>
      <c r="D166" s="124"/>
      <c r="E166" s="124"/>
      <c r="F166" s="6" t="s">
        <v>59</v>
      </c>
      <c r="G166" s="10" t="s">
        <v>60</v>
      </c>
    </row>
    <row r="167" spans="1:7">
      <c r="A167" s="128" t="s">
        <v>44</v>
      </c>
      <c r="B167" s="128" t="s">
        <v>45</v>
      </c>
      <c r="C167" s="128" t="s">
        <v>46</v>
      </c>
      <c r="D167" s="128" t="s">
        <v>47</v>
      </c>
      <c r="E167" s="128" t="s">
        <v>48</v>
      </c>
      <c r="F167" s="6" t="s">
        <v>49</v>
      </c>
      <c r="G167" s="6">
        <v>0</v>
      </c>
    </row>
    <row r="168" spans="1:7">
      <c r="A168" s="129"/>
      <c r="B168" s="129"/>
      <c r="C168" s="129"/>
      <c r="D168" s="129"/>
      <c r="E168" s="129"/>
      <c r="F168" s="6" t="s">
        <v>50</v>
      </c>
      <c r="G168" s="6">
        <v>0</v>
      </c>
    </row>
    <row r="169" spans="1:7">
      <c r="A169" s="129"/>
      <c r="B169" s="129"/>
      <c r="C169" s="129"/>
      <c r="D169" s="129"/>
      <c r="E169" s="129"/>
      <c r="F169" s="6" t="s">
        <v>51</v>
      </c>
      <c r="G169" s="6">
        <v>0</v>
      </c>
    </row>
    <row r="170" spans="1:7">
      <c r="A170" s="130"/>
      <c r="B170" s="130"/>
      <c r="C170" s="130"/>
      <c r="D170" s="130"/>
      <c r="E170" s="130"/>
      <c r="F170" s="6" t="s">
        <v>52</v>
      </c>
      <c r="G170" s="6">
        <v>0</v>
      </c>
    </row>
    <row r="171" spans="1:7">
      <c r="A171" s="8"/>
      <c r="B171" s="123" t="s">
        <v>1037</v>
      </c>
      <c r="C171" s="123" t="s">
        <v>1038</v>
      </c>
      <c r="D171" s="123" t="s">
        <v>55</v>
      </c>
      <c r="E171" s="123" t="s">
        <v>220</v>
      </c>
      <c r="F171" s="6" t="s">
        <v>57</v>
      </c>
      <c r="G171" s="6">
        <v>0</v>
      </c>
    </row>
    <row r="172" spans="1:7" ht="54">
      <c r="A172" s="9" t="s">
        <v>1039</v>
      </c>
      <c r="B172" s="124"/>
      <c r="C172" s="124"/>
      <c r="D172" s="124"/>
      <c r="E172" s="124"/>
      <c r="F172" s="6" t="s">
        <v>59</v>
      </c>
      <c r="G172" s="10" t="s">
        <v>60</v>
      </c>
    </row>
    <row r="173" spans="1:7">
      <c r="A173" s="82" t="s">
        <v>83</v>
      </c>
      <c r="B173" s="83"/>
      <c r="C173" s="83"/>
      <c r="D173" s="83"/>
      <c r="E173" s="83"/>
      <c r="F173" s="83"/>
      <c r="G173" s="84"/>
    </row>
    <row r="174" spans="1:7">
      <c r="A174" s="131" t="s">
        <v>976</v>
      </c>
      <c r="B174" s="132"/>
      <c r="C174" s="132"/>
      <c r="D174" s="132"/>
      <c r="E174" s="132"/>
      <c r="F174" s="132"/>
      <c r="G174" s="133"/>
    </row>
    <row r="175" spans="1:7" ht="39.950000000000003" customHeight="1">
      <c r="A175" s="12" t="s">
        <v>84</v>
      </c>
      <c r="B175" s="94" t="s">
        <v>1040</v>
      </c>
      <c r="C175" s="95"/>
      <c r="D175" s="95"/>
      <c r="E175" s="95"/>
      <c r="F175" s="95"/>
      <c r="G175" s="96"/>
    </row>
    <row r="176" spans="1:7" ht="39.950000000000003" customHeight="1">
      <c r="A176" s="12" t="s">
        <v>85</v>
      </c>
      <c r="B176" s="94" t="s">
        <v>1041</v>
      </c>
      <c r="C176" s="95"/>
      <c r="D176" s="95"/>
      <c r="E176" s="95"/>
      <c r="F176" s="95"/>
      <c r="G176" s="96"/>
    </row>
    <row r="177" spans="1:7" ht="39.950000000000003" customHeight="1">
      <c r="A177" s="12" t="s">
        <v>86</v>
      </c>
      <c r="B177" s="94" t="s">
        <v>87</v>
      </c>
      <c r="C177" s="95"/>
      <c r="D177" s="95"/>
      <c r="E177" s="95"/>
      <c r="F177" s="95"/>
      <c r="G177" s="96"/>
    </row>
    <row r="178" spans="1:7">
      <c r="A178" s="131" t="s">
        <v>979</v>
      </c>
      <c r="B178" s="132"/>
      <c r="C178" s="132"/>
      <c r="D178" s="132"/>
      <c r="E178" s="132"/>
      <c r="F178" s="132"/>
      <c r="G178" s="133"/>
    </row>
    <row r="179" spans="1:7" ht="39.950000000000003" customHeight="1">
      <c r="A179" s="12" t="s">
        <v>84</v>
      </c>
      <c r="B179" s="94" t="s">
        <v>1042</v>
      </c>
      <c r="C179" s="95"/>
      <c r="D179" s="95"/>
      <c r="E179" s="95"/>
      <c r="F179" s="95"/>
      <c r="G179" s="96"/>
    </row>
    <row r="180" spans="1:7" ht="39.950000000000003" customHeight="1">
      <c r="A180" s="12" t="s">
        <v>85</v>
      </c>
      <c r="B180" s="94" t="s">
        <v>1041</v>
      </c>
      <c r="C180" s="95"/>
      <c r="D180" s="95"/>
      <c r="E180" s="95"/>
      <c r="F180" s="95"/>
      <c r="G180" s="96"/>
    </row>
    <row r="181" spans="1:7" ht="39.950000000000003" customHeight="1">
      <c r="A181" s="12" t="s">
        <v>86</v>
      </c>
      <c r="B181" s="94" t="s">
        <v>87</v>
      </c>
      <c r="C181" s="95"/>
      <c r="D181" s="95"/>
      <c r="E181" s="95"/>
      <c r="F181" s="95"/>
      <c r="G181" s="96"/>
    </row>
    <row r="182" spans="1:7">
      <c r="A182" s="131" t="s">
        <v>982</v>
      </c>
      <c r="B182" s="132"/>
      <c r="C182" s="132"/>
      <c r="D182" s="132"/>
      <c r="E182" s="132"/>
      <c r="F182" s="132"/>
      <c r="G182" s="133"/>
    </row>
    <row r="183" spans="1:7" ht="39.950000000000003" customHeight="1">
      <c r="A183" s="12" t="s">
        <v>84</v>
      </c>
      <c r="B183" s="94" t="s">
        <v>1043</v>
      </c>
      <c r="C183" s="95"/>
      <c r="D183" s="95"/>
      <c r="E183" s="95"/>
      <c r="F183" s="95"/>
      <c r="G183" s="96"/>
    </row>
    <row r="184" spans="1:7" ht="39.950000000000003" customHeight="1">
      <c r="A184" s="12" t="s">
        <v>85</v>
      </c>
      <c r="B184" s="94" t="s">
        <v>1044</v>
      </c>
      <c r="C184" s="95"/>
      <c r="D184" s="95"/>
      <c r="E184" s="95"/>
      <c r="F184" s="95"/>
      <c r="G184" s="96"/>
    </row>
    <row r="185" spans="1:7" ht="39.950000000000003" customHeight="1">
      <c r="A185" s="12" t="s">
        <v>86</v>
      </c>
      <c r="B185" s="94" t="s">
        <v>87</v>
      </c>
      <c r="C185" s="95"/>
      <c r="D185" s="95"/>
      <c r="E185" s="95"/>
      <c r="F185" s="95"/>
      <c r="G185" s="96"/>
    </row>
    <row r="186" spans="1:7">
      <c r="A186" s="131" t="s">
        <v>985</v>
      </c>
      <c r="B186" s="132"/>
      <c r="C186" s="132"/>
      <c r="D186" s="132"/>
      <c r="E186" s="132"/>
      <c r="F186" s="132"/>
      <c r="G186" s="133"/>
    </row>
    <row r="187" spans="1:7" ht="39.950000000000003" customHeight="1">
      <c r="A187" s="12" t="s">
        <v>84</v>
      </c>
      <c r="B187" s="94" t="s">
        <v>1045</v>
      </c>
      <c r="C187" s="95"/>
      <c r="D187" s="95"/>
      <c r="E187" s="95"/>
      <c r="F187" s="95"/>
      <c r="G187" s="96"/>
    </row>
    <row r="188" spans="1:7" ht="39.950000000000003" customHeight="1">
      <c r="A188" s="12" t="s">
        <v>85</v>
      </c>
      <c r="B188" s="94" t="s">
        <v>1046</v>
      </c>
      <c r="C188" s="95"/>
      <c r="D188" s="95"/>
      <c r="E188" s="95"/>
      <c r="F188" s="95"/>
      <c r="G188" s="96"/>
    </row>
    <row r="189" spans="1:7" ht="39.950000000000003" customHeight="1">
      <c r="A189" s="12" t="s">
        <v>86</v>
      </c>
      <c r="B189" s="94" t="s">
        <v>87</v>
      </c>
      <c r="C189" s="95"/>
      <c r="D189" s="95"/>
      <c r="E189" s="95"/>
      <c r="F189" s="95"/>
      <c r="G189" s="96"/>
    </row>
    <row r="190" spans="1:7">
      <c r="A190" s="131" t="s">
        <v>988</v>
      </c>
      <c r="B190" s="132"/>
      <c r="C190" s="132"/>
      <c r="D190" s="132"/>
      <c r="E190" s="132"/>
      <c r="F190" s="132"/>
      <c r="G190" s="133"/>
    </row>
    <row r="191" spans="1:7" ht="39.950000000000003" customHeight="1">
      <c r="A191" s="12" t="s">
        <v>84</v>
      </c>
      <c r="B191" s="94" t="s">
        <v>1042</v>
      </c>
      <c r="C191" s="95"/>
      <c r="D191" s="95"/>
      <c r="E191" s="95"/>
      <c r="F191" s="95"/>
      <c r="G191" s="96"/>
    </row>
    <row r="192" spans="1:7" ht="39.950000000000003" customHeight="1">
      <c r="A192" s="12" t="s">
        <v>85</v>
      </c>
      <c r="B192" s="94" t="s">
        <v>1041</v>
      </c>
      <c r="C192" s="95"/>
      <c r="D192" s="95"/>
      <c r="E192" s="95"/>
      <c r="F192" s="95"/>
      <c r="G192" s="96"/>
    </row>
    <row r="193" spans="1:7" ht="39.950000000000003" customHeight="1">
      <c r="A193" s="12" t="s">
        <v>86</v>
      </c>
      <c r="B193" s="94" t="s">
        <v>87</v>
      </c>
      <c r="C193" s="95"/>
      <c r="D193" s="95"/>
      <c r="E193" s="95"/>
      <c r="F193" s="95"/>
      <c r="G193" s="96"/>
    </row>
    <row r="194" spans="1:7">
      <c r="A194" s="131" t="s">
        <v>991</v>
      </c>
      <c r="B194" s="132"/>
      <c r="C194" s="132"/>
      <c r="D194" s="132"/>
      <c r="E194" s="132"/>
      <c r="F194" s="132"/>
      <c r="G194" s="133"/>
    </row>
    <row r="195" spans="1:7" ht="39.950000000000003" customHeight="1">
      <c r="A195" s="12" t="s">
        <v>84</v>
      </c>
      <c r="B195" s="94" t="s">
        <v>1042</v>
      </c>
      <c r="C195" s="95"/>
      <c r="D195" s="95"/>
      <c r="E195" s="95"/>
      <c r="F195" s="95"/>
      <c r="G195" s="96"/>
    </row>
    <row r="196" spans="1:7" ht="39.950000000000003" customHeight="1">
      <c r="A196" s="12" t="s">
        <v>85</v>
      </c>
      <c r="B196" s="94" t="s">
        <v>1041</v>
      </c>
      <c r="C196" s="95"/>
      <c r="D196" s="95"/>
      <c r="E196" s="95"/>
      <c r="F196" s="95"/>
      <c r="G196" s="96"/>
    </row>
    <row r="197" spans="1:7" ht="39.950000000000003" customHeight="1">
      <c r="A197" s="12" t="s">
        <v>86</v>
      </c>
      <c r="B197" s="94" t="s">
        <v>87</v>
      </c>
      <c r="C197" s="95"/>
      <c r="D197" s="95"/>
      <c r="E197" s="95"/>
      <c r="F197" s="95"/>
      <c r="G197" s="96"/>
    </row>
    <row r="198" spans="1:7">
      <c r="A198" s="131" t="s">
        <v>994</v>
      </c>
      <c r="B198" s="132"/>
      <c r="C198" s="132"/>
      <c r="D198" s="132"/>
      <c r="E198" s="132"/>
      <c r="F198" s="132"/>
      <c r="G198" s="133"/>
    </row>
    <row r="199" spans="1:7" ht="39.950000000000003" customHeight="1">
      <c r="A199" s="12" t="s">
        <v>84</v>
      </c>
      <c r="B199" s="94" t="s">
        <v>1042</v>
      </c>
      <c r="C199" s="95"/>
      <c r="D199" s="95"/>
      <c r="E199" s="95"/>
      <c r="F199" s="95"/>
      <c r="G199" s="96"/>
    </row>
    <row r="200" spans="1:7" ht="39.950000000000003" customHeight="1">
      <c r="A200" s="12" t="s">
        <v>85</v>
      </c>
      <c r="B200" s="94" t="s">
        <v>1041</v>
      </c>
      <c r="C200" s="95"/>
      <c r="D200" s="95"/>
      <c r="E200" s="95"/>
      <c r="F200" s="95"/>
      <c r="G200" s="96"/>
    </row>
    <row r="201" spans="1:7" ht="39.950000000000003" customHeight="1">
      <c r="A201" s="12" t="s">
        <v>86</v>
      </c>
      <c r="B201" s="94" t="s">
        <v>87</v>
      </c>
      <c r="C201" s="95"/>
      <c r="D201" s="95"/>
      <c r="E201" s="95"/>
      <c r="F201" s="95"/>
      <c r="G201" s="96"/>
    </row>
    <row r="202" spans="1:7">
      <c r="A202" s="131" t="s">
        <v>997</v>
      </c>
      <c r="B202" s="132"/>
      <c r="C202" s="132"/>
      <c r="D202" s="132"/>
      <c r="E202" s="132"/>
      <c r="F202" s="132"/>
      <c r="G202" s="133"/>
    </row>
    <row r="203" spans="1:7" ht="39.950000000000003" customHeight="1">
      <c r="A203" s="12" t="s">
        <v>84</v>
      </c>
      <c r="B203" s="94" t="s">
        <v>1042</v>
      </c>
      <c r="C203" s="95"/>
      <c r="D203" s="95"/>
      <c r="E203" s="95"/>
      <c r="F203" s="95"/>
      <c r="G203" s="96"/>
    </row>
    <row r="204" spans="1:7" ht="39.950000000000003" customHeight="1">
      <c r="A204" s="12" t="s">
        <v>85</v>
      </c>
      <c r="B204" s="94" t="s">
        <v>1041</v>
      </c>
      <c r="C204" s="95"/>
      <c r="D204" s="95"/>
      <c r="E204" s="95"/>
      <c r="F204" s="95"/>
      <c r="G204" s="96"/>
    </row>
    <row r="205" spans="1:7" ht="39.950000000000003" customHeight="1">
      <c r="A205" s="12" t="s">
        <v>86</v>
      </c>
      <c r="B205" s="94" t="s">
        <v>87</v>
      </c>
      <c r="C205" s="95"/>
      <c r="D205" s="95"/>
      <c r="E205" s="95"/>
      <c r="F205" s="95"/>
      <c r="G205" s="96"/>
    </row>
    <row r="206" spans="1:7">
      <c r="A206" s="131" t="s">
        <v>1000</v>
      </c>
      <c r="B206" s="132"/>
      <c r="C206" s="132"/>
      <c r="D206" s="132"/>
      <c r="E206" s="132"/>
      <c r="F206" s="132"/>
      <c r="G206" s="133"/>
    </row>
    <row r="207" spans="1:7" ht="39.950000000000003" customHeight="1">
      <c r="A207" s="12" t="s">
        <v>84</v>
      </c>
      <c r="B207" s="94" t="s">
        <v>1042</v>
      </c>
      <c r="C207" s="95"/>
      <c r="D207" s="95"/>
      <c r="E207" s="95"/>
      <c r="F207" s="95"/>
      <c r="G207" s="96"/>
    </row>
    <row r="208" spans="1:7" ht="39.950000000000003" customHeight="1">
      <c r="A208" s="12" t="s">
        <v>85</v>
      </c>
      <c r="B208" s="94" t="s">
        <v>1041</v>
      </c>
      <c r="C208" s="95"/>
      <c r="D208" s="95"/>
      <c r="E208" s="95"/>
      <c r="F208" s="95"/>
      <c r="G208" s="96"/>
    </row>
    <row r="209" spans="1:7" ht="39.950000000000003" customHeight="1">
      <c r="A209" s="12" t="s">
        <v>86</v>
      </c>
      <c r="B209" s="94" t="s">
        <v>87</v>
      </c>
      <c r="C209" s="95"/>
      <c r="D209" s="95"/>
      <c r="E209" s="95"/>
      <c r="F209" s="95"/>
      <c r="G209" s="96"/>
    </row>
    <row r="210" spans="1:7">
      <c r="A210" s="131" t="s">
        <v>1003</v>
      </c>
      <c r="B210" s="132"/>
      <c r="C210" s="132"/>
      <c r="D210" s="132"/>
      <c r="E210" s="132"/>
      <c r="F210" s="132"/>
      <c r="G210" s="133"/>
    </row>
    <row r="211" spans="1:7" ht="39.950000000000003" customHeight="1">
      <c r="A211" s="12" t="s">
        <v>84</v>
      </c>
      <c r="B211" s="94" t="s">
        <v>1047</v>
      </c>
      <c r="C211" s="95"/>
      <c r="D211" s="95"/>
      <c r="E211" s="95"/>
      <c r="F211" s="95"/>
      <c r="G211" s="96"/>
    </row>
    <row r="212" spans="1:7" ht="39.950000000000003" customHeight="1">
      <c r="A212" s="12" t="s">
        <v>85</v>
      </c>
      <c r="B212" s="94" t="s">
        <v>1044</v>
      </c>
      <c r="C212" s="95"/>
      <c r="D212" s="95"/>
      <c r="E212" s="95"/>
      <c r="F212" s="95"/>
      <c r="G212" s="96"/>
    </row>
    <row r="213" spans="1:7" ht="39.950000000000003" customHeight="1">
      <c r="A213" s="12" t="s">
        <v>86</v>
      </c>
      <c r="B213" s="94" t="s">
        <v>87</v>
      </c>
      <c r="C213" s="95"/>
      <c r="D213" s="95"/>
      <c r="E213" s="95"/>
      <c r="F213" s="95"/>
      <c r="G213" s="96"/>
    </row>
    <row r="214" spans="1:7">
      <c r="A214" s="131" t="s">
        <v>1006</v>
      </c>
      <c r="B214" s="132"/>
      <c r="C214" s="132"/>
      <c r="D214" s="132"/>
      <c r="E214" s="132"/>
      <c r="F214" s="132"/>
      <c r="G214" s="133"/>
    </row>
    <row r="215" spans="1:7" ht="39.950000000000003" customHeight="1">
      <c r="A215" s="12" t="s">
        <v>84</v>
      </c>
      <c r="B215" s="94" t="s">
        <v>1042</v>
      </c>
      <c r="C215" s="95"/>
      <c r="D215" s="95"/>
      <c r="E215" s="95"/>
      <c r="F215" s="95"/>
      <c r="G215" s="96"/>
    </row>
    <row r="216" spans="1:7" ht="39.950000000000003" customHeight="1">
      <c r="A216" s="12" t="s">
        <v>85</v>
      </c>
      <c r="B216" s="94" t="s">
        <v>1041</v>
      </c>
      <c r="C216" s="95"/>
      <c r="D216" s="95"/>
      <c r="E216" s="95"/>
      <c r="F216" s="95"/>
      <c r="G216" s="96"/>
    </row>
    <row r="217" spans="1:7" ht="39.950000000000003" customHeight="1">
      <c r="A217" s="12" t="s">
        <v>86</v>
      </c>
      <c r="B217" s="94" t="s">
        <v>87</v>
      </c>
      <c r="C217" s="95"/>
      <c r="D217" s="95"/>
      <c r="E217" s="95"/>
      <c r="F217" s="95"/>
      <c r="G217" s="96"/>
    </row>
    <row r="218" spans="1:7">
      <c r="A218" s="131" t="s">
        <v>1009</v>
      </c>
      <c r="B218" s="132"/>
      <c r="C218" s="132"/>
      <c r="D218" s="132"/>
      <c r="E218" s="132"/>
      <c r="F218" s="132"/>
      <c r="G218" s="133"/>
    </row>
    <row r="219" spans="1:7" ht="39.950000000000003" customHeight="1">
      <c r="A219" s="12" t="s">
        <v>84</v>
      </c>
      <c r="B219" s="94" t="s">
        <v>1048</v>
      </c>
      <c r="C219" s="95"/>
      <c r="D219" s="95"/>
      <c r="E219" s="95"/>
      <c r="F219" s="95"/>
      <c r="G219" s="96"/>
    </row>
    <row r="220" spans="1:7" ht="39.950000000000003" customHeight="1">
      <c r="A220" s="12" t="s">
        <v>85</v>
      </c>
      <c r="B220" s="94" t="s">
        <v>1044</v>
      </c>
      <c r="C220" s="95"/>
      <c r="D220" s="95"/>
      <c r="E220" s="95"/>
      <c r="F220" s="95"/>
      <c r="G220" s="96"/>
    </row>
    <row r="221" spans="1:7" ht="39.950000000000003" customHeight="1">
      <c r="A221" s="12" t="s">
        <v>86</v>
      </c>
      <c r="B221" s="94" t="s">
        <v>87</v>
      </c>
      <c r="C221" s="95"/>
      <c r="D221" s="95"/>
      <c r="E221" s="95"/>
      <c r="F221" s="95"/>
      <c r="G221" s="96"/>
    </row>
    <row r="222" spans="1:7">
      <c r="A222" s="131" t="s">
        <v>1012</v>
      </c>
      <c r="B222" s="132"/>
      <c r="C222" s="132"/>
      <c r="D222" s="132"/>
      <c r="E222" s="132"/>
      <c r="F222" s="132"/>
      <c r="G222" s="133"/>
    </row>
    <row r="223" spans="1:7" ht="39.950000000000003" customHeight="1">
      <c r="A223" s="12" t="s">
        <v>84</v>
      </c>
      <c r="B223" s="94" t="s">
        <v>1042</v>
      </c>
      <c r="C223" s="95"/>
      <c r="D223" s="95"/>
      <c r="E223" s="95"/>
      <c r="F223" s="95"/>
      <c r="G223" s="96"/>
    </row>
    <row r="224" spans="1:7" ht="39.950000000000003" customHeight="1">
      <c r="A224" s="12" t="s">
        <v>85</v>
      </c>
      <c r="B224" s="94" t="s">
        <v>1041</v>
      </c>
      <c r="C224" s="95"/>
      <c r="D224" s="95"/>
      <c r="E224" s="95"/>
      <c r="F224" s="95"/>
      <c r="G224" s="96"/>
    </row>
    <row r="225" spans="1:7" ht="39.950000000000003" customHeight="1">
      <c r="A225" s="12" t="s">
        <v>86</v>
      </c>
      <c r="B225" s="94" t="s">
        <v>87</v>
      </c>
      <c r="C225" s="95"/>
      <c r="D225" s="95"/>
      <c r="E225" s="95"/>
      <c r="F225" s="95"/>
      <c r="G225" s="96"/>
    </row>
    <row r="226" spans="1:7">
      <c r="A226" s="131" t="s">
        <v>1015</v>
      </c>
      <c r="B226" s="132"/>
      <c r="C226" s="132"/>
      <c r="D226" s="132"/>
      <c r="E226" s="132"/>
      <c r="F226" s="132"/>
      <c r="G226" s="133"/>
    </row>
    <row r="227" spans="1:7" ht="39.950000000000003" customHeight="1">
      <c r="A227" s="12" t="s">
        <v>84</v>
      </c>
      <c r="B227" s="94" t="s">
        <v>1042</v>
      </c>
      <c r="C227" s="95"/>
      <c r="D227" s="95"/>
      <c r="E227" s="95"/>
      <c r="F227" s="95"/>
      <c r="G227" s="96"/>
    </row>
    <row r="228" spans="1:7" ht="39.950000000000003" customHeight="1">
      <c r="A228" s="12" t="s">
        <v>85</v>
      </c>
      <c r="B228" s="94" t="s">
        <v>1041</v>
      </c>
      <c r="C228" s="95"/>
      <c r="D228" s="95"/>
      <c r="E228" s="95"/>
      <c r="F228" s="95"/>
      <c r="G228" s="96"/>
    </row>
    <row r="229" spans="1:7" ht="39.950000000000003" customHeight="1">
      <c r="A229" s="12" t="s">
        <v>86</v>
      </c>
      <c r="B229" s="94" t="s">
        <v>87</v>
      </c>
      <c r="C229" s="95"/>
      <c r="D229" s="95"/>
      <c r="E229" s="95"/>
      <c r="F229" s="95"/>
      <c r="G229" s="96"/>
    </row>
    <row r="230" spans="1:7">
      <c r="A230" s="131" t="s">
        <v>1018</v>
      </c>
      <c r="B230" s="132"/>
      <c r="C230" s="132"/>
      <c r="D230" s="132"/>
      <c r="E230" s="132"/>
      <c r="F230" s="132"/>
      <c r="G230" s="133"/>
    </row>
    <row r="231" spans="1:7" ht="39.950000000000003" customHeight="1">
      <c r="A231" s="12" t="s">
        <v>84</v>
      </c>
      <c r="B231" s="94" t="s">
        <v>1042</v>
      </c>
      <c r="C231" s="95"/>
      <c r="D231" s="95"/>
      <c r="E231" s="95"/>
      <c r="F231" s="95"/>
      <c r="G231" s="96"/>
    </row>
    <row r="232" spans="1:7" ht="39.950000000000003" customHeight="1">
      <c r="A232" s="12" t="s">
        <v>85</v>
      </c>
      <c r="B232" s="94" t="s">
        <v>1041</v>
      </c>
      <c r="C232" s="95"/>
      <c r="D232" s="95"/>
      <c r="E232" s="95"/>
      <c r="F232" s="95"/>
      <c r="G232" s="96"/>
    </row>
    <row r="233" spans="1:7" ht="39.950000000000003" customHeight="1">
      <c r="A233" s="12" t="s">
        <v>86</v>
      </c>
      <c r="B233" s="94" t="s">
        <v>87</v>
      </c>
      <c r="C233" s="95"/>
      <c r="D233" s="95"/>
      <c r="E233" s="95"/>
      <c r="F233" s="95"/>
      <c r="G233" s="96"/>
    </row>
    <row r="234" spans="1:7">
      <c r="A234" s="131" t="s">
        <v>1021</v>
      </c>
      <c r="B234" s="132"/>
      <c r="C234" s="132"/>
      <c r="D234" s="132"/>
      <c r="E234" s="132"/>
      <c r="F234" s="132"/>
      <c r="G234" s="133"/>
    </row>
    <row r="235" spans="1:7" ht="39.950000000000003" customHeight="1">
      <c r="A235" s="12" t="s">
        <v>84</v>
      </c>
      <c r="B235" s="94" t="s">
        <v>1042</v>
      </c>
      <c r="C235" s="95"/>
      <c r="D235" s="95"/>
      <c r="E235" s="95"/>
      <c r="F235" s="95"/>
      <c r="G235" s="96"/>
    </row>
    <row r="236" spans="1:7" ht="39.950000000000003" customHeight="1">
      <c r="A236" s="12" t="s">
        <v>85</v>
      </c>
      <c r="B236" s="94" t="s">
        <v>1041</v>
      </c>
      <c r="C236" s="95"/>
      <c r="D236" s="95"/>
      <c r="E236" s="95"/>
      <c r="F236" s="95"/>
      <c r="G236" s="96"/>
    </row>
    <row r="237" spans="1:7" ht="39.950000000000003" customHeight="1">
      <c r="A237" s="12" t="s">
        <v>86</v>
      </c>
      <c r="B237" s="94" t="s">
        <v>87</v>
      </c>
      <c r="C237" s="95"/>
      <c r="D237" s="95"/>
      <c r="E237" s="95"/>
      <c r="F237" s="95"/>
      <c r="G237" s="96"/>
    </row>
    <row r="238" spans="1:7">
      <c r="A238" s="131" t="s">
        <v>1024</v>
      </c>
      <c r="B238" s="132"/>
      <c r="C238" s="132"/>
      <c r="D238" s="132"/>
      <c r="E238" s="132"/>
      <c r="F238" s="132"/>
      <c r="G238" s="133"/>
    </row>
    <row r="239" spans="1:7" ht="39.950000000000003" customHeight="1">
      <c r="A239" s="12" t="s">
        <v>84</v>
      </c>
      <c r="B239" s="94" t="s">
        <v>1042</v>
      </c>
      <c r="C239" s="95"/>
      <c r="D239" s="95"/>
      <c r="E239" s="95"/>
      <c r="F239" s="95"/>
      <c r="G239" s="96"/>
    </row>
    <row r="240" spans="1:7" ht="39.950000000000003" customHeight="1">
      <c r="A240" s="12" t="s">
        <v>85</v>
      </c>
      <c r="B240" s="94" t="s">
        <v>1041</v>
      </c>
      <c r="C240" s="95"/>
      <c r="D240" s="95"/>
      <c r="E240" s="95"/>
      <c r="F240" s="95"/>
      <c r="G240" s="96"/>
    </row>
    <row r="241" spans="1:7" ht="39.950000000000003" customHeight="1">
      <c r="A241" s="12" t="s">
        <v>86</v>
      </c>
      <c r="B241" s="94" t="s">
        <v>87</v>
      </c>
      <c r="C241" s="95"/>
      <c r="D241" s="95"/>
      <c r="E241" s="95"/>
      <c r="F241" s="95"/>
      <c r="G241" s="96"/>
    </row>
    <row r="242" spans="1:7">
      <c r="A242" s="131" t="s">
        <v>1027</v>
      </c>
      <c r="B242" s="132"/>
      <c r="C242" s="132"/>
      <c r="D242" s="132"/>
      <c r="E242" s="132"/>
      <c r="F242" s="132"/>
      <c r="G242" s="133"/>
    </row>
    <row r="243" spans="1:7" ht="39.950000000000003" customHeight="1">
      <c r="A243" s="12" t="s">
        <v>84</v>
      </c>
      <c r="B243" s="94" t="s">
        <v>1049</v>
      </c>
      <c r="C243" s="95"/>
      <c r="D243" s="95"/>
      <c r="E243" s="95"/>
      <c r="F243" s="95"/>
      <c r="G243" s="96"/>
    </row>
    <row r="244" spans="1:7" ht="39.950000000000003" customHeight="1">
      <c r="A244" s="12" t="s">
        <v>85</v>
      </c>
      <c r="B244" s="94" t="s">
        <v>1046</v>
      </c>
      <c r="C244" s="95"/>
      <c r="D244" s="95"/>
      <c r="E244" s="95"/>
      <c r="F244" s="95"/>
      <c r="G244" s="96"/>
    </row>
    <row r="245" spans="1:7" ht="39.950000000000003" customHeight="1">
      <c r="A245" s="12" t="s">
        <v>86</v>
      </c>
      <c r="B245" s="94" t="s">
        <v>87</v>
      </c>
      <c r="C245" s="95"/>
      <c r="D245" s="95"/>
      <c r="E245" s="95"/>
      <c r="F245" s="95"/>
      <c r="G245" s="96"/>
    </row>
    <row r="246" spans="1:7">
      <c r="A246" s="131" t="s">
        <v>1030</v>
      </c>
      <c r="B246" s="132"/>
      <c r="C246" s="132"/>
      <c r="D246" s="132"/>
      <c r="E246" s="132"/>
      <c r="F246" s="132"/>
      <c r="G246" s="133"/>
    </row>
    <row r="247" spans="1:7" ht="39.950000000000003" customHeight="1">
      <c r="A247" s="12" t="s">
        <v>84</v>
      </c>
      <c r="B247" s="94" t="s">
        <v>1042</v>
      </c>
      <c r="C247" s="95"/>
      <c r="D247" s="95"/>
      <c r="E247" s="95"/>
      <c r="F247" s="95"/>
      <c r="G247" s="96"/>
    </row>
    <row r="248" spans="1:7" ht="39.950000000000003" customHeight="1">
      <c r="A248" s="12" t="s">
        <v>85</v>
      </c>
      <c r="B248" s="94" t="s">
        <v>1041</v>
      </c>
      <c r="C248" s="95"/>
      <c r="D248" s="95"/>
      <c r="E248" s="95"/>
      <c r="F248" s="95"/>
      <c r="G248" s="96"/>
    </row>
    <row r="249" spans="1:7" ht="39.950000000000003" customHeight="1">
      <c r="A249" s="12" t="s">
        <v>86</v>
      </c>
      <c r="B249" s="94" t="s">
        <v>87</v>
      </c>
      <c r="C249" s="95"/>
      <c r="D249" s="95"/>
      <c r="E249" s="95"/>
      <c r="F249" s="95"/>
      <c r="G249" s="96"/>
    </row>
    <row r="250" spans="1:7">
      <c r="A250" s="131" t="s">
        <v>1033</v>
      </c>
      <c r="B250" s="132"/>
      <c r="C250" s="132"/>
      <c r="D250" s="132"/>
      <c r="E250" s="132"/>
      <c r="F250" s="132"/>
      <c r="G250" s="133"/>
    </row>
    <row r="251" spans="1:7" ht="39.950000000000003" customHeight="1">
      <c r="A251" s="12" t="s">
        <v>84</v>
      </c>
      <c r="B251" s="94" t="s">
        <v>1042</v>
      </c>
      <c r="C251" s="95"/>
      <c r="D251" s="95"/>
      <c r="E251" s="95"/>
      <c r="F251" s="95"/>
      <c r="G251" s="96"/>
    </row>
    <row r="252" spans="1:7" ht="39.950000000000003" customHeight="1">
      <c r="A252" s="12" t="s">
        <v>85</v>
      </c>
      <c r="B252" s="94" t="s">
        <v>1041</v>
      </c>
      <c r="C252" s="95"/>
      <c r="D252" s="95"/>
      <c r="E252" s="95"/>
      <c r="F252" s="95"/>
      <c r="G252" s="96"/>
    </row>
    <row r="253" spans="1:7" ht="39.950000000000003" customHeight="1">
      <c r="A253" s="12" t="s">
        <v>86</v>
      </c>
      <c r="B253" s="94" t="s">
        <v>87</v>
      </c>
      <c r="C253" s="95"/>
      <c r="D253" s="95"/>
      <c r="E253" s="95"/>
      <c r="F253" s="95"/>
      <c r="G253" s="96"/>
    </row>
    <row r="254" spans="1:7">
      <c r="A254" s="131" t="s">
        <v>1036</v>
      </c>
      <c r="B254" s="132"/>
      <c r="C254" s="132"/>
      <c r="D254" s="132"/>
      <c r="E254" s="132"/>
      <c r="F254" s="132"/>
      <c r="G254" s="133"/>
    </row>
    <row r="255" spans="1:7" ht="39.950000000000003" customHeight="1">
      <c r="A255" s="12" t="s">
        <v>84</v>
      </c>
      <c r="B255" s="94" t="s">
        <v>1042</v>
      </c>
      <c r="C255" s="95"/>
      <c r="D255" s="95"/>
      <c r="E255" s="95"/>
      <c r="F255" s="95"/>
      <c r="G255" s="96"/>
    </row>
    <row r="256" spans="1:7" ht="39.950000000000003" customHeight="1">
      <c r="A256" s="12" t="s">
        <v>85</v>
      </c>
      <c r="B256" s="94" t="s">
        <v>1041</v>
      </c>
      <c r="C256" s="95"/>
      <c r="D256" s="95"/>
      <c r="E256" s="95"/>
      <c r="F256" s="95"/>
      <c r="G256" s="96"/>
    </row>
    <row r="257" spans="1:7" ht="39.950000000000003" customHeight="1">
      <c r="A257" s="12" t="s">
        <v>86</v>
      </c>
      <c r="B257" s="94" t="s">
        <v>87</v>
      </c>
      <c r="C257" s="95"/>
      <c r="D257" s="95"/>
      <c r="E257" s="95"/>
      <c r="F257" s="95"/>
      <c r="G257" s="96"/>
    </row>
    <row r="258" spans="1:7">
      <c r="A258" s="131" t="s">
        <v>1039</v>
      </c>
      <c r="B258" s="132"/>
      <c r="C258" s="132"/>
      <c r="D258" s="132"/>
      <c r="E258" s="132"/>
      <c r="F258" s="132"/>
      <c r="G258" s="133"/>
    </row>
    <row r="259" spans="1:7" ht="39.950000000000003" customHeight="1">
      <c r="A259" s="12" t="s">
        <v>84</v>
      </c>
      <c r="B259" s="94" t="s">
        <v>1042</v>
      </c>
      <c r="C259" s="95"/>
      <c r="D259" s="95"/>
      <c r="E259" s="95"/>
      <c r="F259" s="95"/>
      <c r="G259" s="96"/>
    </row>
    <row r="260" spans="1:7" ht="39.950000000000003" customHeight="1">
      <c r="A260" s="12" t="s">
        <v>85</v>
      </c>
      <c r="B260" s="94" t="s">
        <v>1041</v>
      </c>
      <c r="C260" s="95"/>
      <c r="D260" s="95"/>
      <c r="E260" s="95"/>
      <c r="F260" s="95"/>
      <c r="G260" s="96"/>
    </row>
    <row r="261" spans="1:7" ht="39.950000000000003" customHeight="1">
      <c r="A261" s="12" t="s">
        <v>86</v>
      </c>
      <c r="B261" s="94" t="s">
        <v>87</v>
      </c>
      <c r="C261" s="95"/>
      <c r="D261" s="95"/>
      <c r="E261" s="95"/>
      <c r="F261" s="95"/>
      <c r="G261" s="96"/>
    </row>
    <row r="262" spans="1:7">
      <c r="A262" s="117"/>
      <c r="B262" s="137"/>
      <c r="C262" s="137"/>
      <c r="D262" s="137"/>
      <c r="E262" s="137"/>
      <c r="F262" s="137"/>
      <c r="G262" s="118"/>
    </row>
    <row r="263" spans="1:7">
      <c r="A263" s="82" t="s">
        <v>100</v>
      </c>
      <c r="B263" s="83"/>
      <c r="C263" s="83"/>
      <c r="D263" s="83"/>
      <c r="E263" s="83"/>
      <c r="F263" s="83"/>
      <c r="G263" s="84"/>
    </row>
    <row r="264" spans="1:7">
      <c r="A264" s="131" t="s">
        <v>976</v>
      </c>
      <c r="B264" s="132"/>
      <c r="C264" s="132"/>
      <c r="D264" s="132"/>
      <c r="E264" s="132"/>
      <c r="F264" s="132"/>
      <c r="G264" s="133"/>
    </row>
    <row r="265" spans="1:7">
      <c r="A265" s="12" t="s">
        <v>101</v>
      </c>
      <c r="B265" s="134"/>
      <c r="C265" s="135"/>
      <c r="D265" s="135"/>
      <c r="E265" s="135"/>
      <c r="F265" s="135"/>
      <c r="G265" s="136"/>
    </row>
    <row r="266" spans="1:7">
      <c r="A266" s="12" t="s">
        <v>102</v>
      </c>
      <c r="B266" s="134"/>
      <c r="C266" s="135"/>
      <c r="D266" s="135"/>
      <c r="E266" s="135"/>
      <c r="F266" s="135"/>
      <c r="G266" s="136"/>
    </row>
    <row r="267" spans="1:7">
      <c r="A267" s="12" t="s">
        <v>103</v>
      </c>
      <c r="B267" s="94" t="s">
        <v>60</v>
      </c>
      <c r="C267" s="95"/>
      <c r="D267" s="95"/>
      <c r="E267" s="95"/>
      <c r="F267" s="95"/>
      <c r="G267" s="96"/>
    </row>
    <row r="268" spans="1:7">
      <c r="A268" s="131" t="s">
        <v>979</v>
      </c>
      <c r="B268" s="132"/>
      <c r="C268" s="132"/>
      <c r="D268" s="132"/>
      <c r="E268" s="132"/>
      <c r="F268" s="132"/>
      <c r="G268" s="133"/>
    </row>
    <row r="269" spans="1:7">
      <c r="A269" s="12" t="s">
        <v>101</v>
      </c>
      <c r="B269" s="134"/>
      <c r="C269" s="135"/>
      <c r="D269" s="135"/>
      <c r="E269" s="135"/>
      <c r="F269" s="135"/>
      <c r="G269" s="136"/>
    </row>
    <row r="270" spans="1:7">
      <c r="A270" s="12" t="s">
        <v>102</v>
      </c>
      <c r="B270" s="134"/>
      <c r="C270" s="135"/>
      <c r="D270" s="135"/>
      <c r="E270" s="135"/>
      <c r="F270" s="135"/>
      <c r="G270" s="136"/>
    </row>
    <row r="271" spans="1:7">
      <c r="A271" s="12" t="s">
        <v>103</v>
      </c>
      <c r="B271" s="94" t="s">
        <v>60</v>
      </c>
      <c r="C271" s="95"/>
      <c r="D271" s="95"/>
      <c r="E271" s="95"/>
      <c r="F271" s="95"/>
      <c r="G271" s="96"/>
    </row>
    <row r="272" spans="1:7">
      <c r="A272" s="131" t="s">
        <v>982</v>
      </c>
      <c r="B272" s="132"/>
      <c r="C272" s="132"/>
      <c r="D272" s="132"/>
      <c r="E272" s="132"/>
      <c r="F272" s="132"/>
      <c r="G272" s="133"/>
    </row>
    <row r="273" spans="1:7" ht="39.950000000000003" customHeight="1">
      <c r="A273" s="12" t="s">
        <v>101</v>
      </c>
      <c r="B273" s="94" t="s">
        <v>264</v>
      </c>
      <c r="C273" s="95"/>
      <c r="D273" s="95"/>
      <c r="E273" s="95"/>
      <c r="F273" s="95"/>
      <c r="G273" s="96"/>
    </row>
    <row r="274" spans="1:7" ht="39.950000000000003" customHeight="1">
      <c r="A274" s="12" t="s">
        <v>102</v>
      </c>
      <c r="B274" s="94" t="s">
        <v>265</v>
      </c>
      <c r="C274" s="95"/>
      <c r="D274" s="95"/>
      <c r="E274" s="95"/>
      <c r="F274" s="95"/>
      <c r="G274" s="96"/>
    </row>
    <row r="275" spans="1:7">
      <c r="A275" s="12" t="s">
        <v>103</v>
      </c>
      <c r="B275" s="94" t="s">
        <v>1050</v>
      </c>
      <c r="C275" s="95"/>
      <c r="D275" s="95"/>
      <c r="E275" s="95"/>
      <c r="F275" s="95"/>
      <c r="G275" s="96"/>
    </row>
    <row r="276" spans="1:7">
      <c r="A276" s="131" t="s">
        <v>985</v>
      </c>
      <c r="B276" s="132"/>
      <c r="C276" s="132"/>
      <c r="D276" s="132"/>
      <c r="E276" s="132"/>
      <c r="F276" s="132"/>
      <c r="G276" s="133"/>
    </row>
    <row r="277" spans="1:7" ht="39.950000000000003" customHeight="1">
      <c r="A277" s="12" t="s">
        <v>101</v>
      </c>
      <c r="B277" s="94" t="s">
        <v>264</v>
      </c>
      <c r="C277" s="95"/>
      <c r="D277" s="95"/>
      <c r="E277" s="95"/>
      <c r="F277" s="95"/>
      <c r="G277" s="96"/>
    </row>
    <row r="278" spans="1:7" ht="39.950000000000003" customHeight="1">
      <c r="A278" s="12" t="s">
        <v>102</v>
      </c>
      <c r="B278" s="94" t="s">
        <v>265</v>
      </c>
      <c r="C278" s="95"/>
      <c r="D278" s="95"/>
      <c r="E278" s="95"/>
      <c r="F278" s="95"/>
      <c r="G278" s="96"/>
    </row>
    <row r="279" spans="1:7">
      <c r="A279" s="12" t="s">
        <v>103</v>
      </c>
      <c r="B279" s="94" t="s">
        <v>1050</v>
      </c>
      <c r="C279" s="95"/>
      <c r="D279" s="95"/>
      <c r="E279" s="95"/>
      <c r="F279" s="95"/>
      <c r="G279" s="96"/>
    </row>
    <row r="280" spans="1:7">
      <c r="A280" s="131" t="s">
        <v>988</v>
      </c>
      <c r="B280" s="132"/>
      <c r="C280" s="132"/>
      <c r="D280" s="132"/>
      <c r="E280" s="132"/>
      <c r="F280" s="132"/>
      <c r="G280" s="133"/>
    </row>
    <row r="281" spans="1:7">
      <c r="A281" s="12" t="s">
        <v>101</v>
      </c>
      <c r="B281" s="134"/>
      <c r="C281" s="135"/>
      <c r="D281" s="135"/>
      <c r="E281" s="135"/>
      <c r="F281" s="135"/>
      <c r="G281" s="136"/>
    </row>
    <row r="282" spans="1:7">
      <c r="A282" s="12" t="s">
        <v>102</v>
      </c>
      <c r="B282" s="134"/>
      <c r="C282" s="135"/>
      <c r="D282" s="135"/>
      <c r="E282" s="135"/>
      <c r="F282" s="135"/>
      <c r="G282" s="136"/>
    </row>
    <row r="283" spans="1:7">
      <c r="A283" s="12" t="s">
        <v>103</v>
      </c>
      <c r="B283" s="94" t="s">
        <v>60</v>
      </c>
      <c r="C283" s="95"/>
      <c r="D283" s="95"/>
      <c r="E283" s="95"/>
      <c r="F283" s="95"/>
      <c r="G283" s="96"/>
    </row>
    <row r="284" spans="1:7">
      <c r="A284" s="131" t="s">
        <v>991</v>
      </c>
      <c r="B284" s="132"/>
      <c r="C284" s="132"/>
      <c r="D284" s="132"/>
      <c r="E284" s="132"/>
      <c r="F284" s="132"/>
      <c r="G284" s="133"/>
    </row>
    <row r="285" spans="1:7">
      <c r="A285" s="12" t="s">
        <v>101</v>
      </c>
      <c r="B285" s="134"/>
      <c r="C285" s="135"/>
      <c r="D285" s="135"/>
      <c r="E285" s="135"/>
      <c r="F285" s="135"/>
      <c r="G285" s="136"/>
    </row>
    <row r="286" spans="1:7">
      <c r="A286" s="12" t="s">
        <v>102</v>
      </c>
      <c r="B286" s="134"/>
      <c r="C286" s="135"/>
      <c r="D286" s="135"/>
      <c r="E286" s="135"/>
      <c r="F286" s="135"/>
      <c r="G286" s="136"/>
    </row>
    <row r="287" spans="1:7">
      <c r="A287" s="12" t="s">
        <v>103</v>
      </c>
      <c r="B287" s="94" t="s">
        <v>60</v>
      </c>
      <c r="C287" s="95"/>
      <c r="D287" s="95"/>
      <c r="E287" s="95"/>
      <c r="F287" s="95"/>
      <c r="G287" s="96"/>
    </row>
    <row r="288" spans="1:7">
      <c r="A288" s="131" t="s">
        <v>994</v>
      </c>
      <c r="B288" s="132"/>
      <c r="C288" s="132"/>
      <c r="D288" s="132"/>
      <c r="E288" s="132"/>
      <c r="F288" s="132"/>
      <c r="G288" s="133"/>
    </row>
    <row r="289" spans="1:7">
      <c r="A289" s="12" t="s">
        <v>101</v>
      </c>
      <c r="B289" s="134"/>
      <c r="C289" s="135"/>
      <c r="D289" s="135"/>
      <c r="E289" s="135"/>
      <c r="F289" s="135"/>
      <c r="G289" s="136"/>
    </row>
    <row r="290" spans="1:7">
      <c r="A290" s="12" t="s">
        <v>102</v>
      </c>
      <c r="B290" s="134"/>
      <c r="C290" s="135"/>
      <c r="D290" s="135"/>
      <c r="E290" s="135"/>
      <c r="F290" s="135"/>
      <c r="G290" s="136"/>
    </row>
    <row r="291" spans="1:7">
      <c r="A291" s="12" t="s">
        <v>103</v>
      </c>
      <c r="B291" s="94" t="s">
        <v>60</v>
      </c>
      <c r="C291" s="95"/>
      <c r="D291" s="95"/>
      <c r="E291" s="95"/>
      <c r="F291" s="95"/>
      <c r="G291" s="96"/>
    </row>
    <row r="292" spans="1:7">
      <c r="A292" s="131" t="s">
        <v>997</v>
      </c>
      <c r="B292" s="132"/>
      <c r="C292" s="132"/>
      <c r="D292" s="132"/>
      <c r="E292" s="132"/>
      <c r="F292" s="132"/>
      <c r="G292" s="133"/>
    </row>
    <row r="293" spans="1:7">
      <c r="A293" s="12" t="s">
        <v>101</v>
      </c>
      <c r="B293" s="134"/>
      <c r="C293" s="135"/>
      <c r="D293" s="135"/>
      <c r="E293" s="135"/>
      <c r="F293" s="135"/>
      <c r="G293" s="136"/>
    </row>
    <row r="294" spans="1:7">
      <c r="A294" s="12" t="s">
        <v>102</v>
      </c>
      <c r="B294" s="134"/>
      <c r="C294" s="135"/>
      <c r="D294" s="135"/>
      <c r="E294" s="135"/>
      <c r="F294" s="135"/>
      <c r="G294" s="136"/>
    </row>
    <row r="295" spans="1:7">
      <c r="A295" s="12" t="s">
        <v>103</v>
      </c>
      <c r="B295" s="94" t="s">
        <v>60</v>
      </c>
      <c r="C295" s="95"/>
      <c r="D295" s="95"/>
      <c r="E295" s="95"/>
      <c r="F295" s="95"/>
      <c r="G295" s="96"/>
    </row>
    <row r="296" spans="1:7">
      <c r="A296" s="131" t="s">
        <v>1000</v>
      </c>
      <c r="B296" s="132"/>
      <c r="C296" s="132"/>
      <c r="D296" s="132"/>
      <c r="E296" s="132"/>
      <c r="F296" s="132"/>
      <c r="G296" s="133"/>
    </row>
    <row r="297" spans="1:7">
      <c r="A297" s="12" t="s">
        <v>101</v>
      </c>
      <c r="B297" s="134"/>
      <c r="C297" s="135"/>
      <c r="D297" s="135"/>
      <c r="E297" s="135"/>
      <c r="F297" s="135"/>
      <c r="G297" s="136"/>
    </row>
    <row r="298" spans="1:7">
      <c r="A298" s="12" t="s">
        <v>102</v>
      </c>
      <c r="B298" s="134"/>
      <c r="C298" s="135"/>
      <c r="D298" s="135"/>
      <c r="E298" s="135"/>
      <c r="F298" s="135"/>
      <c r="G298" s="136"/>
    </row>
    <row r="299" spans="1:7">
      <c r="A299" s="12" t="s">
        <v>103</v>
      </c>
      <c r="B299" s="94" t="s">
        <v>60</v>
      </c>
      <c r="C299" s="95"/>
      <c r="D299" s="95"/>
      <c r="E299" s="95"/>
      <c r="F299" s="95"/>
      <c r="G299" s="96"/>
    </row>
    <row r="300" spans="1:7">
      <c r="A300" s="131" t="s">
        <v>1003</v>
      </c>
      <c r="B300" s="132"/>
      <c r="C300" s="132"/>
      <c r="D300" s="132"/>
      <c r="E300" s="132"/>
      <c r="F300" s="132"/>
      <c r="G300" s="133"/>
    </row>
    <row r="301" spans="1:7" ht="39.950000000000003" customHeight="1">
      <c r="A301" s="12" t="s">
        <v>101</v>
      </c>
      <c r="B301" s="94" t="s">
        <v>264</v>
      </c>
      <c r="C301" s="95"/>
      <c r="D301" s="95"/>
      <c r="E301" s="95"/>
      <c r="F301" s="95"/>
      <c r="G301" s="96"/>
    </row>
    <row r="302" spans="1:7" ht="39.950000000000003" customHeight="1">
      <c r="A302" s="12" t="s">
        <v>102</v>
      </c>
      <c r="B302" s="94" t="s">
        <v>265</v>
      </c>
      <c r="C302" s="95"/>
      <c r="D302" s="95"/>
      <c r="E302" s="95"/>
      <c r="F302" s="95"/>
      <c r="G302" s="96"/>
    </row>
    <row r="303" spans="1:7">
      <c r="A303" s="12" t="s">
        <v>103</v>
      </c>
      <c r="B303" s="94" t="s">
        <v>1050</v>
      </c>
      <c r="C303" s="95"/>
      <c r="D303" s="95"/>
      <c r="E303" s="95"/>
      <c r="F303" s="95"/>
      <c r="G303" s="96"/>
    </row>
    <row r="304" spans="1:7">
      <c r="A304" s="131" t="s">
        <v>1006</v>
      </c>
      <c r="B304" s="132"/>
      <c r="C304" s="132"/>
      <c r="D304" s="132"/>
      <c r="E304" s="132"/>
      <c r="F304" s="132"/>
      <c r="G304" s="133"/>
    </row>
    <row r="305" spans="1:7">
      <c r="A305" s="12" t="s">
        <v>101</v>
      </c>
      <c r="B305" s="134"/>
      <c r="C305" s="135"/>
      <c r="D305" s="135"/>
      <c r="E305" s="135"/>
      <c r="F305" s="135"/>
      <c r="G305" s="136"/>
    </row>
    <row r="306" spans="1:7">
      <c r="A306" s="12" t="s">
        <v>102</v>
      </c>
      <c r="B306" s="134"/>
      <c r="C306" s="135"/>
      <c r="D306" s="135"/>
      <c r="E306" s="135"/>
      <c r="F306" s="135"/>
      <c r="G306" s="136"/>
    </row>
    <row r="307" spans="1:7">
      <c r="A307" s="12" t="s">
        <v>103</v>
      </c>
      <c r="B307" s="94" t="s">
        <v>60</v>
      </c>
      <c r="C307" s="95"/>
      <c r="D307" s="95"/>
      <c r="E307" s="95"/>
      <c r="F307" s="95"/>
      <c r="G307" s="96"/>
    </row>
    <row r="308" spans="1:7">
      <c r="A308" s="131" t="s">
        <v>1009</v>
      </c>
      <c r="B308" s="132"/>
      <c r="C308" s="132"/>
      <c r="D308" s="132"/>
      <c r="E308" s="132"/>
      <c r="F308" s="132"/>
      <c r="G308" s="133"/>
    </row>
    <row r="309" spans="1:7" ht="39.950000000000003" customHeight="1">
      <c r="A309" s="12" t="s">
        <v>101</v>
      </c>
      <c r="B309" s="94" t="s">
        <v>264</v>
      </c>
      <c r="C309" s="95"/>
      <c r="D309" s="95"/>
      <c r="E309" s="95"/>
      <c r="F309" s="95"/>
      <c r="G309" s="96"/>
    </row>
    <row r="310" spans="1:7" ht="39.950000000000003" customHeight="1">
      <c r="A310" s="12" t="s">
        <v>102</v>
      </c>
      <c r="B310" s="94" t="s">
        <v>265</v>
      </c>
      <c r="C310" s="95"/>
      <c r="D310" s="95"/>
      <c r="E310" s="95"/>
      <c r="F310" s="95"/>
      <c r="G310" s="96"/>
    </row>
    <row r="311" spans="1:7">
      <c r="A311" s="12" t="s">
        <v>103</v>
      </c>
      <c r="B311" s="94" t="s">
        <v>1050</v>
      </c>
      <c r="C311" s="95"/>
      <c r="D311" s="95"/>
      <c r="E311" s="95"/>
      <c r="F311" s="95"/>
      <c r="G311" s="96"/>
    </row>
    <row r="312" spans="1:7">
      <c r="A312" s="131" t="s">
        <v>1012</v>
      </c>
      <c r="B312" s="132"/>
      <c r="C312" s="132"/>
      <c r="D312" s="132"/>
      <c r="E312" s="132"/>
      <c r="F312" s="132"/>
      <c r="G312" s="133"/>
    </row>
    <row r="313" spans="1:7">
      <c r="A313" s="12" t="s">
        <v>101</v>
      </c>
      <c r="B313" s="134"/>
      <c r="C313" s="135"/>
      <c r="D313" s="135"/>
      <c r="E313" s="135"/>
      <c r="F313" s="135"/>
      <c r="G313" s="136"/>
    </row>
    <row r="314" spans="1:7">
      <c r="A314" s="12" t="s">
        <v>102</v>
      </c>
      <c r="B314" s="134"/>
      <c r="C314" s="135"/>
      <c r="D314" s="135"/>
      <c r="E314" s="135"/>
      <c r="F314" s="135"/>
      <c r="G314" s="136"/>
    </row>
    <row r="315" spans="1:7">
      <c r="A315" s="12" t="s">
        <v>103</v>
      </c>
      <c r="B315" s="94" t="s">
        <v>60</v>
      </c>
      <c r="C315" s="95"/>
      <c r="D315" s="95"/>
      <c r="E315" s="95"/>
      <c r="F315" s="95"/>
      <c r="G315" s="96"/>
    </row>
    <row r="316" spans="1:7">
      <c r="A316" s="131" t="s">
        <v>1015</v>
      </c>
      <c r="B316" s="132"/>
      <c r="C316" s="132"/>
      <c r="D316" s="132"/>
      <c r="E316" s="132"/>
      <c r="F316" s="132"/>
      <c r="G316" s="133"/>
    </row>
    <row r="317" spans="1:7">
      <c r="A317" s="12" t="s">
        <v>101</v>
      </c>
      <c r="B317" s="134"/>
      <c r="C317" s="135"/>
      <c r="D317" s="135"/>
      <c r="E317" s="135"/>
      <c r="F317" s="135"/>
      <c r="G317" s="136"/>
    </row>
    <row r="318" spans="1:7">
      <c r="A318" s="12" t="s">
        <v>102</v>
      </c>
      <c r="B318" s="134"/>
      <c r="C318" s="135"/>
      <c r="D318" s="135"/>
      <c r="E318" s="135"/>
      <c r="F318" s="135"/>
      <c r="G318" s="136"/>
    </row>
    <row r="319" spans="1:7">
      <c r="A319" s="12" t="s">
        <v>103</v>
      </c>
      <c r="B319" s="94" t="s">
        <v>60</v>
      </c>
      <c r="C319" s="95"/>
      <c r="D319" s="95"/>
      <c r="E319" s="95"/>
      <c r="F319" s="95"/>
      <c r="G319" s="96"/>
    </row>
    <row r="320" spans="1:7">
      <c r="A320" s="131" t="s">
        <v>1018</v>
      </c>
      <c r="B320" s="132"/>
      <c r="C320" s="132"/>
      <c r="D320" s="132"/>
      <c r="E320" s="132"/>
      <c r="F320" s="132"/>
      <c r="G320" s="133"/>
    </row>
    <row r="321" spans="1:7">
      <c r="A321" s="12" t="s">
        <v>101</v>
      </c>
      <c r="B321" s="134"/>
      <c r="C321" s="135"/>
      <c r="D321" s="135"/>
      <c r="E321" s="135"/>
      <c r="F321" s="135"/>
      <c r="G321" s="136"/>
    </row>
    <row r="322" spans="1:7">
      <c r="A322" s="12" t="s">
        <v>102</v>
      </c>
      <c r="B322" s="134"/>
      <c r="C322" s="135"/>
      <c r="D322" s="135"/>
      <c r="E322" s="135"/>
      <c r="F322" s="135"/>
      <c r="G322" s="136"/>
    </row>
    <row r="323" spans="1:7">
      <c r="A323" s="12" t="s">
        <v>103</v>
      </c>
      <c r="B323" s="94" t="s">
        <v>60</v>
      </c>
      <c r="C323" s="95"/>
      <c r="D323" s="95"/>
      <c r="E323" s="95"/>
      <c r="F323" s="95"/>
      <c r="G323" s="96"/>
    </row>
    <row r="324" spans="1:7">
      <c r="A324" s="131" t="s">
        <v>1021</v>
      </c>
      <c r="B324" s="132"/>
      <c r="C324" s="132"/>
      <c r="D324" s="132"/>
      <c r="E324" s="132"/>
      <c r="F324" s="132"/>
      <c r="G324" s="133"/>
    </row>
    <row r="325" spans="1:7">
      <c r="A325" s="12" t="s">
        <v>101</v>
      </c>
      <c r="B325" s="134"/>
      <c r="C325" s="135"/>
      <c r="D325" s="135"/>
      <c r="E325" s="135"/>
      <c r="F325" s="135"/>
      <c r="G325" s="136"/>
    </row>
    <row r="326" spans="1:7">
      <c r="A326" s="12" t="s">
        <v>102</v>
      </c>
      <c r="B326" s="134"/>
      <c r="C326" s="135"/>
      <c r="D326" s="135"/>
      <c r="E326" s="135"/>
      <c r="F326" s="135"/>
      <c r="G326" s="136"/>
    </row>
    <row r="327" spans="1:7">
      <c r="A327" s="12" t="s">
        <v>103</v>
      </c>
      <c r="B327" s="94" t="s">
        <v>60</v>
      </c>
      <c r="C327" s="95"/>
      <c r="D327" s="95"/>
      <c r="E327" s="95"/>
      <c r="F327" s="95"/>
      <c r="G327" s="96"/>
    </row>
    <row r="328" spans="1:7">
      <c r="A328" s="131" t="s">
        <v>1024</v>
      </c>
      <c r="B328" s="132"/>
      <c r="C328" s="132"/>
      <c r="D328" s="132"/>
      <c r="E328" s="132"/>
      <c r="F328" s="132"/>
      <c r="G328" s="133"/>
    </row>
    <row r="329" spans="1:7">
      <c r="A329" s="12" t="s">
        <v>101</v>
      </c>
      <c r="B329" s="134"/>
      <c r="C329" s="135"/>
      <c r="D329" s="135"/>
      <c r="E329" s="135"/>
      <c r="F329" s="135"/>
      <c r="G329" s="136"/>
    </row>
    <row r="330" spans="1:7">
      <c r="A330" s="12" t="s">
        <v>102</v>
      </c>
      <c r="B330" s="134"/>
      <c r="C330" s="135"/>
      <c r="D330" s="135"/>
      <c r="E330" s="135"/>
      <c r="F330" s="135"/>
      <c r="G330" s="136"/>
    </row>
    <row r="331" spans="1:7">
      <c r="A331" s="12" t="s">
        <v>103</v>
      </c>
      <c r="B331" s="94" t="s">
        <v>60</v>
      </c>
      <c r="C331" s="95"/>
      <c r="D331" s="95"/>
      <c r="E331" s="95"/>
      <c r="F331" s="95"/>
      <c r="G331" s="96"/>
    </row>
    <row r="332" spans="1:7">
      <c r="A332" s="131" t="s">
        <v>1027</v>
      </c>
      <c r="B332" s="132"/>
      <c r="C332" s="132"/>
      <c r="D332" s="132"/>
      <c r="E332" s="132"/>
      <c r="F332" s="132"/>
      <c r="G332" s="133"/>
    </row>
    <row r="333" spans="1:7" ht="39.950000000000003" customHeight="1">
      <c r="A333" s="12" t="s">
        <v>101</v>
      </c>
      <c r="B333" s="94" t="s">
        <v>264</v>
      </c>
      <c r="C333" s="95"/>
      <c r="D333" s="95"/>
      <c r="E333" s="95"/>
      <c r="F333" s="95"/>
      <c r="G333" s="96"/>
    </row>
    <row r="334" spans="1:7" ht="39.950000000000003" customHeight="1">
      <c r="A334" s="12" t="s">
        <v>102</v>
      </c>
      <c r="B334" s="94" t="s">
        <v>265</v>
      </c>
      <c r="C334" s="95"/>
      <c r="D334" s="95"/>
      <c r="E334" s="95"/>
      <c r="F334" s="95"/>
      <c r="G334" s="96"/>
    </row>
    <row r="335" spans="1:7">
      <c r="A335" s="12" t="s">
        <v>103</v>
      </c>
      <c r="B335" s="94" t="s">
        <v>1050</v>
      </c>
      <c r="C335" s="95"/>
      <c r="D335" s="95"/>
      <c r="E335" s="95"/>
      <c r="F335" s="95"/>
      <c r="G335" s="96"/>
    </row>
    <row r="336" spans="1:7">
      <c r="A336" s="131" t="s">
        <v>1030</v>
      </c>
      <c r="B336" s="132"/>
      <c r="C336" s="132"/>
      <c r="D336" s="132"/>
      <c r="E336" s="132"/>
      <c r="F336" s="132"/>
      <c r="G336" s="133"/>
    </row>
    <row r="337" spans="1:7">
      <c r="A337" s="12" t="s">
        <v>101</v>
      </c>
      <c r="B337" s="134"/>
      <c r="C337" s="135"/>
      <c r="D337" s="135"/>
      <c r="E337" s="135"/>
      <c r="F337" s="135"/>
      <c r="G337" s="136"/>
    </row>
    <row r="338" spans="1:7">
      <c r="A338" s="12" t="s">
        <v>102</v>
      </c>
      <c r="B338" s="134"/>
      <c r="C338" s="135"/>
      <c r="D338" s="135"/>
      <c r="E338" s="135"/>
      <c r="F338" s="135"/>
      <c r="G338" s="136"/>
    </row>
    <row r="339" spans="1:7">
      <c r="A339" s="12" t="s">
        <v>103</v>
      </c>
      <c r="B339" s="94" t="s">
        <v>60</v>
      </c>
      <c r="C339" s="95"/>
      <c r="D339" s="95"/>
      <c r="E339" s="95"/>
      <c r="F339" s="95"/>
      <c r="G339" s="96"/>
    </row>
    <row r="340" spans="1:7">
      <c r="A340" s="131" t="s">
        <v>1033</v>
      </c>
      <c r="B340" s="132"/>
      <c r="C340" s="132"/>
      <c r="D340" s="132"/>
      <c r="E340" s="132"/>
      <c r="F340" s="132"/>
      <c r="G340" s="133"/>
    </row>
    <row r="341" spans="1:7">
      <c r="A341" s="12" t="s">
        <v>101</v>
      </c>
      <c r="B341" s="134"/>
      <c r="C341" s="135"/>
      <c r="D341" s="135"/>
      <c r="E341" s="135"/>
      <c r="F341" s="135"/>
      <c r="G341" s="136"/>
    </row>
    <row r="342" spans="1:7">
      <c r="A342" s="12" t="s">
        <v>102</v>
      </c>
      <c r="B342" s="134"/>
      <c r="C342" s="135"/>
      <c r="D342" s="135"/>
      <c r="E342" s="135"/>
      <c r="F342" s="135"/>
      <c r="G342" s="136"/>
    </row>
    <row r="343" spans="1:7">
      <c r="A343" s="12" t="s">
        <v>103</v>
      </c>
      <c r="B343" s="94" t="s">
        <v>60</v>
      </c>
      <c r="C343" s="95"/>
      <c r="D343" s="95"/>
      <c r="E343" s="95"/>
      <c r="F343" s="95"/>
      <c r="G343" s="96"/>
    </row>
    <row r="344" spans="1:7">
      <c r="A344" s="131" t="s">
        <v>1036</v>
      </c>
      <c r="B344" s="132"/>
      <c r="C344" s="132"/>
      <c r="D344" s="132"/>
      <c r="E344" s="132"/>
      <c r="F344" s="132"/>
      <c r="G344" s="133"/>
    </row>
    <row r="345" spans="1:7">
      <c r="A345" s="12" t="s">
        <v>101</v>
      </c>
      <c r="B345" s="134"/>
      <c r="C345" s="135"/>
      <c r="D345" s="135"/>
      <c r="E345" s="135"/>
      <c r="F345" s="135"/>
      <c r="G345" s="136"/>
    </row>
    <row r="346" spans="1:7">
      <c r="A346" s="12" t="s">
        <v>102</v>
      </c>
      <c r="B346" s="134"/>
      <c r="C346" s="135"/>
      <c r="D346" s="135"/>
      <c r="E346" s="135"/>
      <c r="F346" s="135"/>
      <c r="G346" s="136"/>
    </row>
    <row r="347" spans="1:7">
      <c r="A347" s="12" t="s">
        <v>103</v>
      </c>
      <c r="B347" s="94" t="s">
        <v>60</v>
      </c>
      <c r="C347" s="95"/>
      <c r="D347" s="95"/>
      <c r="E347" s="95"/>
      <c r="F347" s="95"/>
      <c r="G347" s="96"/>
    </row>
    <row r="348" spans="1:7">
      <c r="A348" s="131" t="s">
        <v>1039</v>
      </c>
      <c r="B348" s="132"/>
      <c r="C348" s="132"/>
      <c r="D348" s="132"/>
      <c r="E348" s="132"/>
      <c r="F348" s="132"/>
      <c r="G348" s="133"/>
    </row>
    <row r="349" spans="1:7">
      <c r="A349" s="12" t="s">
        <v>101</v>
      </c>
      <c r="B349" s="134"/>
      <c r="C349" s="135"/>
      <c r="D349" s="135"/>
      <c r="E349" s="135"/>
      <c r="F349" s="135"/>
      <c r="G349" s="136"/>
    </row>
    <row r="350" spans="1:7">
      <c r="A350" s="12" t="s">
        <v>102</v>
      </c>
      <c r="B350" s="134"/>
      <c r="C350" s="135"/>
      <c r="D350" s="135"/>
      <c r="E350" s="135"/>
      <c r="F350" s="135"/>
      <c r="G350" s="136"/>
    </row>
    <row r="351" spans="1:7">
      <c r="A351" s="12" t="s">
        <v>103</v>
      </c>
      <c r="B351" s="94" t="s">
        <v>60</v>
      </c>
      <c r="C351" s="95"/>
      <c r="D351" s="95"/>
      <c r="E351" s="95"/>
      <c r="F351" s="95"/>
      <c r="G351" s="96"/>
    </row>
    <row r="352" spans="1:7">
      <c r="A352" s="117"/>
      <c r="B352" s="137"/>
      <c r="C352" s="137"/>
      <c r="D352" s="137"/>
      <c r="E352" s="137"/>
      <c r="F352" s="137"/>
      <c r="G352" s="118"/>
    </row>
    <row r="353" spans="1:7" ht="39.950000000000003" customHeight="1">
      <c r="A353" s="138" t="s">
        <v>104</v>
      </c>
      <c r="B353" s="138"/>
      <c r="C353" s="138"/>
      <c r="D353" s="138"/>
      <c r="E353" s="138"/>
      <c r="F353" s="138"/>
      <c r="G353" s="138"/>
    </row>
  </sheetData>
  <mergeCells count="432">
    <mergeCell ref="A353:G353"/>
    <mergeCell ref="B347:G347"/>
    <mergeCell ref="A348:G348"/>
    <mergeCell ref="B349:G349"/>
    <mergeCell ref="B350:G350"/>
    <mergeCell ref="B351:G351"/>
    <mergeCell ref="A352:G352"/>
    <mergeCell ref="B341:G341"/>
    <mergeCell ref="B342:G342"/>
    <mergeCell ref="B343:G343"/>
    <mergeCell ref="A344:G344"/>
    <mergeCell ref="B345:G345"/>
    <mergeCell ref="B346:G346"/>
    <mergeCell ref="B335:G335"/>
    <mergeCell ref="A336:G336"/>
    <mergeCell ref="B337:G337"/>
    <mergeCell ref="B338:G338"/>
    <mergeCell ref="B339:G339"/>
    <mergeCell ref="A340:G340"/>
    <mergeCell ref="B329:G329"/>
    <mergeCell ref="B330:G330"/>
    <mergeCell ref="B331:G331"/>
    <mergeCell ref="A332:G332"/>
    <mergeCell ref="B333:G333"/>
    <mergeCell ref="B334:G334"/>
    <mergeCell ref="B323:G323"/>
    <mergeCell ref="A324:G324"/>
    <mergeCell ref="B325:G325"/>
    <mergeCell ref="B326:G326"/>
    <mergeCell ref="B327:G327"/>
    <mergeCell ref="A328:G328"/>
    <mergeCell ref="B317:G317"/>
    <mergeCell ref="B318:G318"/>
    <mergeCell ref="B319:G319"/>
    <mergeCell ref="A320:G320"/>
    <mergeCell ref="B321:G321"/>
    <mergeCell ref="B322:G322"/>
    <mergeCell ref="B311:G311"/>
    <mergeCell ref="A312:G312"/>
    <mergeCell ref="B313:G313"/>
    <mergeCell ref="B314:G314"/>
    <mergeCell ref="B315:G315"/>
    <mergeCell ref="A316:G316"/>
    <mergeCell ref="B305:G305"/>
    <mergeCell ref="B306:G306"/>
    <mergeCell ref="B307:G307"/>
    <mergeCell ref="A308:G308"/>
    <mergeCell ref="B309:G309"/>
    <mergeCell ref="B310:G310"/>
    <mergeCell ref="B299:G299"/>
    <mergeCell ref="A300:G300"/>
    <mergeCell ref="B301:G301"/>
    <mergeCell ref="B302:G302"/>
    <mergeCell ref="B303:G303"/>
    <mergeCell ref="A304:G304"/>
    <mergeCell ref="B293:G293"/>
    <mergeCell ref="B294:G294"/>
    <mergeCell ref="B295:G295"/>
    <mergeCell ref="A296:G296"/>
    <mergeCell ref="B297:G297"/>
    <mergeCell ref="B298:G298"/>
    <mergeCell ref="B287:G287"/>
    <mergeCell ref="A288:G288"/>
    <mergeCell ref="B289:G289"/>
    <mergeCell ref="B290:G290"/>
    <mergeCell ref="B291:G291"/>
    <mergeCell ref="A292:G292"/>
    <mergeCell ref="B281:G281"/>
    <mergeCell ref="B282:G282"/>
    <mergeCell ref="B283:G283"/>
    <mergeCell ref="A284:G284"/>
    <mergeCell ref="B285:G285"/>
    <mergeCell ref="B286:G286"/>
    <mergeCell ref="B275:G275"/>
    <mergeCell ref="A276:G276"/>
    <mergeCell ref="B277:G277"/>
    <mergeCell ref="B278:G278"/>
    <mergeCell ref="B279:G279"/>
    <mergeCell ref="A280:G280"/>
    <mergeCell ref="B269:G269"/>
    <mergeCell ref="B270:G270"/>
    <mergeCell ref="B271:G271"/>
    <mergeCell ref="A272:G272"/>
    <mergeCell ref="B273:G273"/>
    <mergeCell ref="B274:G274"/>
    <mergeCell ref="A263:G263"/>
    <mergeCell ref="A264:G264"/>
    <mergeCell ref="B265:G265"/>
    <mergeCell ref="B266:G266"/>
    <mergeCell ref="B267:G267"/>
    <mergeCell ref="A268:G268"/>
    <mergeCell ref="B257:G257"/>
    <mergeCell ref="A258:G258"/>
    <mergeCell ref="B259:G259"/>
    <mergeCell ref="B260:G260"/>
    <mergeCell ref="B261:G261"/>
    <mergeCell ref="A262:G262"/>
    <mergeCell ref="B251:G251"/>
    <mergeCell ref="B252:G252"/>
    <mergeCell ref="B253:G253"/>
    <mergeCell ref="A254:G254"/>
    <mergeCell ref="B255:G255"/>
    <mergeCell ref="B256:G256"/>
    <mergeCell ref="B245:G245"/>
    <mergeCell ref="A246:G246"/>
    <mergeCell ref="B247:G247"/>
    <mergeCell ref="B248:G248"/>
    <mergeCell ref="B249:G249"/>
    <mergeCell ref="A250:G250"/>
    <mergeCell ref="B239:G239"/>
    <mergeCell ref="B240:G240"/>
    <mergeCell ref="B241:G241"/>
    <mergeCell ref="A242:G242"/>
    <mergeCell ref="B243:G243"/>
    <mergeCell ref="B244:G244"/>
    <mergeCell ref="B233:G233"/>
    <mergeCell ref="A234:G234"/>
    <mergeCell ref="B235:G235"/>
    <mergeCell ref="B236:G236"/>
    <mergeCell ref="B237:G237"/>
    <mergeCell ref="A238:G238"/>
    <mergeCell ref="B227:G227"/>
    <mergeCell ref="B228:G228"/>
    <mergeCell ref="B229:G229"/>
    <mergeCell ref="A230:G230"/>
    <mergeCell ref="B231:G231"/>
    <mergeCell ref="B232:G232"/>
    <mergeCell ref="B221:G221"/>
    <mergeCell ref="A222:G222"/>
    <mergeCell ref="B223:G223"/>
    <mergeCell ref="B224:G224"/>
    <mergeCell ref="B225:G225"/>
    <mergeCell ref="A226:G226"/>
    <mergeCell ref="B215:G215"/>
    <mergeCell ref="B216:G216"/>
    <mergeCell ref="B217:G217"/>
    <mergeCell ref="A218:G218"/>
    <mergeCell ref="B219:G219"/>
    <mergeCell ref="B220:G220"/>
    <mergeCell ref="B209:G209"/>
    <mergeCell ref="A210:G210"/>
    <mergeCell ref="B211:G211"/>
    <mergeCell ref="B212:G212"/>
    <mergeCell ref="B213:G213"/>
    <mergeCell ref="A214:G214"/>
    <mergeCell ref="B203:G203"/>
    <mergeCell ref="B204:G204"/>
    <mergeCell ref="B205:G205"/>
    <mergeCell ref="A206:G206"/>
    <mergeCell ref="B207:G207"/>
    <mergeCell ref="B208:G208"/>
    <mergeCell ref="B197:G197"/>
    <mergeCell ref="A198:G198"/>
    <mergeCell ref="B199:G199"/>
    <mergeCell ref="B200:G200"/>
    <mergeCell ref="B201:G201"/>
    <mergeCell ref="A202:G202"/>
    <mergeCell ref="B191:G191"/>
    <mergeCell ref="B192:G192"/>
    <mergeCell ref="B193:G193"/>
    <mergeCell ref="A194:G194"/>
    <mergeCell ref="B195:G195"/>
    <mergeCell ref="B196:G196"/>
    <mergeCell ref="B185:G185"/>
    <mergeCell ref="A186:G186"/>
    <mergeCell ref="B187:G187"/>
    <mergeCell ref="B188:G188"/>
    <mergeCell ref="B189:G189"/>
    <mergeCell ref="A190:G190"/>
    <mergeCell ref="B179:G179"/>
    <mergeCell ref="B180:G180"/>
    <mergeCell ref="B181:G181"/>
    <mergeCell ref="A182:G182"/>
    <mergeCell ref="B183:G183"/>
    <mergeCell ref="B184:G184"/>
    <mergeCell ref="A173:G173"/>
    <mergeCell ref="A174:G174"/>
    <mergeCell ref="B175:G175"/>
    <mergeCell ref="B176:G176"/>
    <mergeCell ref="B177:G177"/>
    <mergeCell ref="A178:G178"/>
    <mergeCell ref="A167:A170"/>
    <mergeCell ref="B167:B170"/>
    <mergeCell ref="C167:C170"/>
    <mergeCell ref="D167:D170"/>
    <mergeCell ref="E167:E170"/>
    <mergeCell ref="B171:B172"/>
    <mergeCell ref="C171:C172"/>
    <mergeCell ref="D171:D172"/>
    <mergeCell ref="E171:E172"/>
    <mergeCell ref="A161:A164"/>
    <mergeCell ref="B161:B164"/>
    <mergeCell ref="C161:C164"/>
    <mergeCell ref="D161:D164"/>
    <mergeCell ref="E161:E164"/>
    <mergeCell ref="B165:B166"/>
    <mergeCell ref="C165:C166"/>
    <mergeCell ref="D165:D166"/>
    <mergeCell ref="E165:E166"/>
    <mergeCell ref="A155:A158"/>
    <mergeCell ref="B155:B158"/>
    <mergeCell ref="C155:C158"/>
    <mergeCell ref="D155:D158"/>
    <mergeCell ref="E155:E158"/>
    <mergeCell ref="B159:B160"/>
    <mergeCell ref="C159:C160"/>
    <mergeCell ref="D159:D160"/>
    <mergeCell ref="E159:E160"/>
    <mergeCell ref="A149:A152"/>
    <mergeCell ref="B149:B152"/>
    <mergeCell ref="C149:C152"/>
    <mergeCell ref="D149:D152"/>
    <mergeCell ref="E149:E152"/>
    <mergeCell ref="B153:B154"/>
    <mergeCell ref="C153:C154"/>
    <mergeCell ref="D153:D154"/>
    <mergeCell ref="E153:E154"/>
    <mergeCell ref="A143:A146"/>
    <mergeCell ref="B143:B146"/>
    <mergeCell ref="C143:C146"/>
    <mergeCell ref="D143:D146"/>
    <mergeCell ref="E143:E146"/>
    <mergeCell ref="B147:B148"/>
    <mergeCell ref="C147:C148"/>
    <mergeCell ref="D147:D148"/>
    <mergeCell ref="E147:E148"/>
    <mergeCell ref="A137:A140"/>
    <mergeCell ref="B137:B140"/>
    <mergeCell ref="C137:C140"/>
    <mergeCell ref="D137:D140"/>
    <mergeCell ref="E137:E140"/>
    <mergeCell ref="B141:B142"/>
    <mergeCell ref="C141:C142"/>
    <mergeCell ref="D141:D142"/>
    <mergeCell ref="E141:E142"/>
    <mergeCell ref="A131:A134"/>
    <mergeCell ref="B131:B134"/>
    <mergeCell ref="C131:C134"/>
    <mergeCell ref="D131:D134"/>
    <mergeCell ref="E131:E134"/>
    <mergeCell ref="B135:B136"/>
    <mergeCell ref="C135:C136"/>
    <mergeCell ref="D135:D136"/>
    <mergeCell ref="E135:E136"/>
    <mergeCell ref="A125:A128"/>
    <mergeCell ref="B125:B128"/>
    <mergeCell ref="C125:C128"/>
    <mergeCell ref="D125:D128"/>
    <mergeCell ref="E125:E128"/>
    <mergeCell ref="B129:B130"/>
    <mergeCell ref="C129:C130"/>
    <mergeCell ref="D129:D130"/>
    <mergeCell ref="E129:E130"/>
    <mergeCell ref="A119:A122"/>
    <mergeCell ref="B119:B122"/>
    <mergeCell ref="C119:C122"/>
    <mergeCell ref="D119:D122"/>
    <mergeCell ref="E119:E122"/>
    <mergeCell ref="B123:B124"/>
    <mergeCell ref="C123:C124"/>
    <mergeCell ref="D123:D124"/>
    <mergeCell ref="E123:E124"/>
    <mergeCell ref="A113:A116"/>
    <mergeCell ref="B113:B116"/>
    <mergeCell ref="C113:C116"/>
    <mergeCell ref="D113:D116"/>
    <mergeCell ref="E113:E116"/>
    <mergeCell ref="B117:B118"/>
    <mergeCell ref="C117:C118"/>
    <mergeCell ref="D117:D118"/>
    <mergeCell ref="E117:E118"/>
    <mergeCell ref="A107:A110"/>
    <mergeCell ref="B107:B110"/>
    <mergeCell ref="C107:C110"/>
    <mergeCell ref="D107:D110"/>
    <mergeCell ref="E107:E110"/>
    <mergeCell ref="B111:B112"/>
    <mergeCell ref="C111:C112"/>
    <mergeCell ref="D111:D112"/>
    <mergeCell ref="E111:E112"/>
    <mergeCell ref="A101:A104"/>
    <mergeCell ref="B101:B104"/>
    <mergeCell ref="C101:C104"/>
    <mergeCell ref="D101:D104"/>
    <mergeCell ref="E101:E104"/>
    <mergeCell ref="B105:B106"/>
    <mergeCell ref="C105:C106"/>
    <mergeCell ref="D105:D106"/>
    <mergeCell ref="E105:E106"/>
    <mergeCell ref="A95:A98"/>
    <mergeCell ref="B95:B98"/>
    <mergeCell ref="C95:C98"/>
    <mergeCell ref="D95:D98"/>
    <mergeCell ref="E95:E98"/>
    <mergeCell ref="B99:B100"/>
    <mergeCell ref="C99:C100"/>
    <mergeCell ref="D99:D100"/>
    <mergeCell ref="E99:E100"/>
    <mergeCell ref="A89:A92"/>
    <mergeCell ref="B89:B92"/>
    <mergeCell ref="C89:C92"/>
    <mergeCell ref="D89:D92"/>
    <mergeCell ref="E89:E92"/>
    <mergeCell ref="B93:B94"/>
    <mergeCell ref="C93:C94"/>
    <mergeCell ref="D93:D94"/>
    <mergeCell ref="E93:E94"/>
    <mergeCell ref="A83:A86"/>
    <mergeCell ref="B83:B86"/>
    <mergeCell ref="C83:C86"/>
    <mergeCell ref="D83:D86"/>
    <mergeCell ref="E83:E86"/>
    <mergeCell ref="B87:B88"/>
    <mergeCell ref="C87:C88"/>
    <mergeCell ref="D87:D88"/>
    <mergeCell ref="E87:E88"/>
    <mergeCell ref="B79:B80"/>
    <mergeCell ref="C79:C80"/>
    <mergeCell ref="D79:D80"/>
    <mergeCell ref="E79:E80"/>
    <mergeCell ref="A81:G81"/>
    <mergeCell ref="A82:E82"/>
    <mergeCell ref="F82:G82"/>
    <mergeCell ref="B73:B74"/>
    <mergeCell ref="C73:C74"/>
    <mergeCell ref="D73:D74"/>
    <mergeCell ref="E73:E74"/>
    <mergeCell ref="A75:A78"/>
    <mergeCell ref="B75:B78"/>
    <mergeCell ref="C75:C78"/>
    <mergeCell ref="D75:D78"/>
    <mergeCell ref="E75:E78"/>
    <mergeCell ref="B67:B68"/>
    <mergeCell ref="C67:C68"/>
    <mergeCell ref="D67:D68"/>
    <mergeCell ref="E67:E68"/>
    <mergeCell ref="A69:A72"/>
    <mergeCell ref="B69:B72"/>
    <mergeCell ref="C69:C72"/>
    <mergeCell ref="D69:D72"/>
    <mergeCell ref="E69:E72"/>
    <mergeCell ref="B61:B62"/>
    <mergeCell ref="C61:C62"/>
    <mergeCell ref="D61:D62"/>
    <mergeCell ref="E61:E62"/>
    <mergeCell ref="A63:A66"/>
    <mergeCell ref="B63:B66"/>
    <mergeCell ref="C63:C66"/>
    <mergeCell ref="D63:D66"/>
    <mergeCell ref="E63:E66"/>
    <mergeCell ref="B55:B56"/>
    <mergeCell ref="C55:C56"/>
    <mergeCell ref="D55:D56"/>
    <mergeCell ref="E55:E56"/>
    <mergeCell ref="A57:A60"/>
    <mergeCell ref="B57:B60"/>
    <mergeCell ref="C57:C60"/>
    <mergeCell ref="D57:D60"/>
    <mergeCell ref="E57:E60"/>
    <mergeCell ref="A49:G49"/>
    <mergeCell ref="A50:E50"/>
    <mergeCell ref="F50:G50"/>
    <mergeCell ref="A51:A54"/>
    <mergeCell ref="B51:B54"/>
    <mergeCell ref="C51:C54"/>
    <mergeCell ref="D51:D54"/>
    <mergeCell ref="E51: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2:G22"/>
    <mergeCell ref="A23:B23"/>
    <mergeCell ref="C23:G23"/>
    <mergeCell ref="A24:B24"/>
    <mergeCell ref="C24:G24"/>
    <mergeCell ref="A25:B25"/>
    <mergeCell ref="C25:G25"/>
    <mergeCell ref="A14:G14"/>
    <mergeCell ref="A15:G15"/>
    <mergeCell ref="A16:G16"/>
    <mergeCell ref="A17:G17"/>
    <mergeCell ref="A18:G18"/>
    <mergeCell ref="A19:G19"/>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9DE717-BF00-4488-86BE-B1F691FDED72}">
  <sheetPr codeName="Hoja17"/>
  <dimension ref="A1:G157"/>
  <sheetViews>
    <sheetView showGridLines="0" workbookViewId="0">
      <selection sqref="A1:C1"/>
    </sheetView>
  </sheetViews>
  <sheetFormatPr baseColWidth="10" defaultRowHeight="15"/>
  <cols>
    <col min="1" max="3" width="45.7109375" bestFit="1" customWidth="1"/>
    <col min="4" max="4" width="25.85546875" customWidth="1"/>
    <col min="5" max="5" width="32" customWidth="1"/>
    <col min="6" max="6" width="24.28515625" customWidth="1"/>
    <col min="7" max="7" width="10.5703125" customWidth="1"/>
  </cols>
  <sheetData>
    <row r="1" spans="1:7" ht="50.25" customHeight="1" thickBot="1">
      <c r="A1" s="64" t="s">
        <v>0</v>
      </c>
      <c r="B1" s="64"/>
      <c r="C1" s="64"/>
      <c r="D1" s="65" t="s">
        <v>1</v>
      </c>
      <c r="E1" s="65"/>
      <c r="F1" s="65"/>
      <c r="G1" s="65"/>
    </row>
    <row r="2" spans="1:7" ht="15.75" thickTop="1">
      <c r="A2" s="66"/>
      <c r="B2" s="66"/>
      <c r="C2" s="66"/>
      <c r="D2" s="66"/>
      <c r="E2" s="66"/>
      <c r="F2" s="66"/>
      <c r="G2" s="66"/>
    </row>
    <row r="3" spans="1:7">
      <c r="A3" s="67" t="s">
        <v>2</v>
      </c>
      <c r="B3" s="68"/>
      <c r="C3" s="68"/>
      <c r="D3" s="68"/>
      <c r="E3" s="68"/>
      <c r="F3" s="68"/>
      <c r="G3" s="69"/>
    </row>
    <row r="4" spans="1:7" ht="34.5" customHeight="1">
      <c r="A4" s="70" t="s">
        <v>3</v>
      </c>
      <c r="B4" s="71"/>
      <c r="C4" s="72"/>
      <c r="D4" s="73" t="s">
        <v>1051</v>
      </c>
      <c r="E4" s="74"/>
      <c r="F4" s="74"/>
      <c r="G4" s="75"/>
    </row>
    <row r="5" spans="1:7">
      <c r="A5" s="70" t="s">
        <v>5</v>
      </c>
      <c r="B5" s="71"/>
      <c r="C5" s="72"/>
      <c r="D5" s="73" t="s">
        <v>6</v>
      </c>
      <c r="E5" s="74"/>
      <c r="F5" s="74"/>
      <c r="G5" s="75"/>
    </row>
    <row r="6" spans="1:7">
      <c r="A6" s="70" t="s">
        <v>7</v>
      </c>
      <c r="B6" s="71"/>
      <c r="C6" s="72"/>
      <c r="D6" s="73" t="s">
        <v>1052</v>
      </c>
      <c r="E6" s="74"/>
      <c r="F6" s="74"/>
      <c r="G6" s="75"/>
    </row>
    <row r="7" spans="1:7" ht="39.950000000000003" customHeight="1">
      <c r="A7" s="70" t="s">
        <v>9</v>
      </c>
      <c r="B7" s="71"/>
      <c r="C7" s="72"/>
      <c r="D7" s="91" t="s">
        <v>1304</v>
      </c>
      <c r="E7" s="92"/>
      <c r="F7" s="92"/>
      <c r="G7" s="93"/>
    </row>
    <row r="8" spans="1:7">
      <c r="A8" s="67" t="s">
        <v>10</v>
      </c>
      <c r="B8" s="68"/>
      <c r="C8" s="68"/>
      <c r="D8" s="68"/>
      <c r="E8" s="68"/>
      <c r="F8" s="68"/>
      <c r="G8" s="69"/>
    </row>
    <row r="9" spans="1:7">
      <c r="A9" s="76" t="s">
        <v>11</v>
      </c>
      <c r="B9" s="77"/>
      <c r="C9" s="77"/>
      <c r="D9" s="77"/>
      <c r="E9" s="77"/>
      <c r="F9" s="77"/>
      <c r="G9" s="78"/>
    </row>
    <row r="10" spans="1:7">
      <c r="A10" s="79" t="s">
        <v>12</v>
      </c>
      <c r="B10" s="80"/>
      <c r="C10" s="80"/>
      <c r="D10" s="80"/>
      <c r="E10" s="80"/>
      <c r="F10" s="80"/>
      <c r="G10" s="81"/>
    </row>
    <row r="11" spans="1:7">
      <c r="A11" s="82" t="s">
        <v>13</v>
      </c>
      <c r="B11" s="83"/>
      <c r="C11" s="83"/>
      <c r="D11" s="83"/>
      <c r="E11" s="83"/>
      <c r="F11" s="83"/>
      <c r="G11" s="84"/>
    </row>
    <row r="12" spans="1:7">
      <c r="A12" s="85" t="s">
        <v>14</v>
      </c>
      <c r="B12" s="86"/>
      <c r="C12" s="86"/>
      <c r="D12" s="86"/>
      <c r="E12" s="86"/>
      <c r="F12" s="86"/>
      <c r="G12" s="87"/>
    </row>
    <row r="13" spans="1:7">
      <c r="A13" s="88" t="s">
        <v>15</v>
      </c>
      <c r="B13" s="89"/>
      <c r="C13" s="89"/>
      <c r="D13" s="89"/>
      <c r="E13" s="89"/>
      <c r="F13" s="89"/>
      <c r="G13" s="90"/>
    </row>
    <row r="14" spans="1:7">
      <c r="A14" s="97" t="s">
        <v>16</v>
      </c>
      <c r="B14" s="98"/>
      <c r="C14" s="98"/>
      <c r="D14" s="98"/>
      <c r="E14" s="98"/>
      <c r="F14" s="98"/>
      <c r="G14" s="99"/>
    </row>
    <row r="15" spans="1:7">
      <c r="A15" s="100" t="s">
        <v>17</v>
      </c>
      <c r="B15" s="101"/>
      <c r="C15" s="101"/>
      <c r="D15" s="101"/>
      <c r="E15" s="101"/>
      <c r="F15" s="101"/>
      <c r="G15" s="102"/>
    </row>
    <row r="16" spans="1:7">
      <c r="A16" s="103" t="s">
        <v>357</v>
      </c>
      <c r="B16" s="104"/>
      <c r="C16" s="104"/>
      <c r="D16" s="104"/>
      <c r="E16" s="104"/>
      <c r="F16" s="104"/>
      <c r="G16" s="105"/>
    </row>
    <row r="17" spans="1:7">
      <c r="A17" s="106" t="s">
        <v>19</v>
      </c>
      <c r="B17" s="107"/>
      <c r="C17" s="107"/>
      <c r="D17" s="107"/>
      <c r="E17" s="107"/>
      <c r="F17" s="107"/>
      <c r="G17" s="108"/>
    </row>
    <row r="18" spans="1:7">
      <c r="A18" s="109" t="s">
        <v>1053</v>
      </c>
      <c r="B18" s="110"/>
      <c r="C18" s="110"/>
      <c r="D18" s="110"/>
      <c r="E18" s="110"/>
      <c r="F18" s="110"/>
      <c r="G18" s="111"/>
    </row>
    <row r="19" spans="1:7">
      <c r="A19" s="13"/>
      <c r="B19" s="15"/>
      <c r="C19" s="15"/>
      <c r="D19" s="15"/>
      <c r="E19" s="15"/>
      <c r="F19" s="15"/>
      <c r="G19" s="14"/>
    </row>
    <row r="20" spans="1:7">
      <c r="A20" s="13"/>
      <c r="B20" s="15"/>
      <c r="C20" s="15"/>
      <c r="D20" s="15"/>
      <c r="E20" s="15"/>
      <c r="F20" s="15"/>
      <c r="G20" s="14"/>
    </row>
    <row r="21" spans="1:7">
      <c r="A21" s="1"/>
      <c r="B21" s="2"/>
      <c r="C21" s="2"/>
      <c r="D21" s="2"/>
      <c r="E21" s="2"/>
      <c r="F21" s="2"/>
      <c r="G21" s="3"/>
    </row>
    <row r="22" spans="1:7">
      <c r="A22" s="67" t="s">
        <v>21</v>
      </c>
      <c r="B22" s="68"/>
      <c r="C22" s="68"/>
      <c r="D22" s="68"/>
      <c r="E22" s="68"/>
      <c r="F22" s="68"/>
      <c r="G22" s="69"/>
    </row>
    <row r="23" spans="1:7">
      <c r="A23" s="73" t="s">
        <v>22</v>
      </c>
      <c r="B23" s="75"/>
      <c r="C23" s="94" t="s">
        <v>23</v>
      </c>
      <c r="D23" s="95"/>
      <c r="E23" s="95"/>
      <c r="F23" s="95"/>
      <c r="G23" s="96"/>
    </row>
    <row r="24" spans="1:7">
      <c r="A24" s="73" t="s">
        <v>24</v>
      </c>
      <c r="B24" s="75"/>
      <c r="C24" s="94" t="s">
        <v>270</v>
      </c>
      <c r="D24" s="95"/>
      <c r="E24" s="95"/>
      <c r="F24" s="95"/>
      <c r="G24" s="96"/>
    </row>
    <row r="25" spans="1:7">
      <c r="A25" s="73" t="s">
        <v>26</v>
      </c>
      <c r="B25" s="75"/>
      <c r="C25" s="94" t="s">
        <v>359</v>
      </c>
      <c r="D25" s="95"/>
      <c r="E25" s="95"/>
      <c r="F25" s="95"/>
      <c r="G25" s="96"/>
    </row>
    <row r="26" spans="1:7">
      <c r="A26" s="73" t="s">
        <v>28</v>
      </c>
      <c r="B26" s="75"/>
      <c r="C26" s="94" t="s">
        <v>360</v>
      </c>
      <c r="D26" s="95"/>
      <c r="E26" s="95"/>
      <c r="F26" s="95"/>
      <c r="G26" s="96"/>
    </row>
    <row r="27" spans="1:7">
      <c r="A27" s="82" t="s">
        <v>30</v>
      </c>
      <c r="B27" s="83"/>
      <c r="C27" s="83"/>
      <c r="D27" s="83"/>
      <c r="E27" s="83"/>
      <c r="F27" s="83"/>
      <c r="G27" s="84"/>
    </row>
    <row r="28" spans="1:7">
      <c r="A28" s="117"/>
      <c r="B28" s="118"/>
      <c r="C28" s="119" t="s">
        <v>31</v>
      </c>
      <c r="D28" s="120"/>
      <c r="E28" s="4" t="s">
        <v>32</v>
      </c>
      <c r="F28" s="4" t="s">
        <v>33</v>
      </c>
      <c r="G28" s="4" t="s">
        <v>34</v>
      </c>
    </row>
    <row r="29" spans="1:7">
      <c r="A29" s="117"/>
      <c r="B29" s="118"/>
      <c r="C29" s="121" t="s">
        <v>35</v>
      </c>
      <c r="D29" s="122"/>
      <c r="E29" s="5" t="s">
        <v>35</v>
      </c>
      <c r="F29" s="5" t="s">
        <v>35</v>
      </c>
      <c r="G29" s="5" t="s">
        <v>36</v>
      </c>
    </row>
    <row r="30" spans="1:7">
      <c r="A30" s="112" t="s">
        <v>37</v>
      </c>
      <c r="B30" s="113"/>
      <c r="C30" s="17"/>
      <c r="D30" s="18">
        <v>137.021715</v>
      </c>
      <c r="E30" s="19">
        <v>44.543748000000001</v>
      </c>
      <c r="F30" s="19">
        <v>40.68926574999999</v>
      </c>
      <c r="G30" s="19">
        <v>91.346749155459463</v>
      </c>
    </row>
    <row r="31" spans="1:7">
      <c r="A31" s="112" t="s">
        <v>39</v>
      </c>
      <c r="B31" s="113"/>
      <c r="C31" s="17"/>
      <c r="D31" s="18">
        <v>132.90054600000002</v>
      </c>
      <c r="E31" s="19">
        <v>40.689265749999997</v>
      </c>
      <c r="F31" s="19">
        <v>40.68926574999999</v>
      </c>
      <c r="G31" s="19">
        <v>99.999999999999972</v>
      </c>
    </row>
    <row r="32" spans="1:7">
      <c r="A32" s="82" t="s">
        <v>40</v>
      </c>
      <c r="B32" s="83"/>
      <c r="C32" s="83"/>
      <c r="D32" s="83"/>
      <c r="E32" s="83"/>
      <c r="F32" s="83"/>
      <c r="G32" s="84"/>
    </row>
    <row r="33" spans="1:7">
      <c r="A33" s="114" t="s">
        <v>41</v>
      </c>
      <c r="B33" s="115"/>
      <c r="C33" s="115"/>
      <c r="D33" s="115"/>
      <c r="E33" s="115"/>
      <c r="F33" s="115"/>
      <c r="G33" s="116"/>
    </row>
    <row r="34" spans="1:7">
      <c r="A34" s="125" t="s">
        <v>42</v>
      </c>
      <c r="B34" s="126"/>
      <c r="C34" s="126"/>
      <c r="D34" s="126"/>
      <c r="E34" s="127"/>
      <c r="F34" s="125" t="s">
        <v>43</v>
      </c>
      <c r="G34" s="127"/>
    </row>
    <row r="35" spans="1:7">
      <c r="A35" s="128" t="s">
        <v>44</v>
      </c>
      <c r="B35" s="128" t="s">
        <v>45</v>
      </c>
      <c r="C35" s="128" t="s">
        <v>46</v>
      </c>
      <c r="D35" s="128" t="s">
        <v>47</v>
      </c>
      <c r="E35" s="128" t="s">
        <v>48</v>
      </c>
      <c r="F35" s="6" t="s">
        <v>49</v>
      </c>
      <c r="G35" s="7"/>
    </row>
    <row r="36" spans="1:7">
      <c r="A36" s="129"/>
      <c r="B36" s="129"/>
      <c r="C36" s="129"/>
      <c r="D36" s="129"/>
      <c r="E36" s="129"/>
      <c r="F36" s="6" t="s">
        <v>50</v>
      </c>
      <c r="G36" s="7"/>
    </row>
    <row r="37" spans="1:7">
      <c r="A37" s="129"/>
      <c r="B37" s="129"/>
      <c r="C37" s="129"/>
      <c r="D37" s="129"/>
      <c r="E37" s="129"/>
      <c r="F37" s="6" t="s">
        <v>51</v>
      </c>
      <c r="G37" s="7"/>
    </row>
    <row r="38" spans="1:7">
      <c r="A38" s="130"/>
      <c r="B38" s="130"/>
      <c r="C38" s="130"/>
      <c r="D38" s="130"/>
      <c r="E38" s="130"/>
      <c r="F38" s="6" t="s">
        <v>52</v>
      </c>
      <c r="G38" s="7"/>
    </row>
    <row r="39" spans="1:7">
      <c r="A39" s="8"/>
      <c r="B39" s="123" t="s">
        <v>1054</v>
      </c>
      <c r="C39" s="123" t="s">
        <v>1055</v>
      </c>
      <c r="D39" s="123" t="s">
        <v>1056</v>
      </c>
      <c r="E39" s="123" t="s">
        <v>366</v>
      </c>
      <c r="F39" s="6" t="s">
        <v>57</v>
      </c>
      <c r="G39" s="7"/>
    </row>
    <row r="40" spans="1:7" ht="54">
      <c r="A40" s="9" t="s">
        <v>1057</v>
      </c>
      <c r="B40" s="124"/>
      <c r="C40" s="124"/>
      <c r="D40" s="124"/>
      <c r="E40" s="124"/>
      <c r="F40" s="6" t="s">
        <v>59</v>
      </c>
      <c r="G40" s="10" t="s">
        <v>60</v>
      </c>
    </row>
    <row r="41" spans="1:7">
      <c r="A41" s="114" t="s">
        <v>61</v>
      </c>
      <c r="B41" s="115"/>
      <c r="C41" s="115"/>
      <c r="D41" s="115"/>
      <c r="E41" s="115"/>
      <c r="F41" s="115"/>
      <c r="G41" s="116"/>
    </row>
    <row r="42" spans="1:7">
      <c r="A42" s="125" t="s">
        <v>42</v>
      </c>
      <c r="B42" s="126"/>
      <c r="C42" s="126"/>
      <c r="D42" s="126"/>
      <c r="E42" s="127"/>
      <c r="F42" s="125" t="s">
        <v>43</v>
      </c>
      <c r="G42" s="127"/>
    </row>
    <row r="43" spans="1:7">
      <c r="A43" s="128" t="s">
        <v>44</v>
      </c>
      <c r="B43" s="128" t="s">
        <v>45</v>
      </c>
      <c r="C43" s="128" t="s">
        <v>46</v>
      </c>
      <c r="D43" s="128" t="s">
        <v>47</v>
      </c>
      <c r="E43" s="128" t="s">
        <v>48</v>
      </c>
      <c r="F43" s="6" t="s">
        <v>49</v>
      </c>
      <c r="G43" s="6">
        <v>100</v>
      </c>
    </row>
    <row r="44" spans="1:7">
      <c r="A44" s="129"/>
      <c r="B44" s="129"/>
      <c r="C44" s="129"/>
      <c r="D44" s="129"/>
      <c r="E44" s="129"/>
      <c r="F44" s="6" t="s">
        <v>50</v>
      </c>
      <c r="G44" s="6">
        <v>100</v>
      </c>
    </row>
    <row r="45" spans="1:7">
      <c r="A45" s="129"/>
      <c r="B45" s="129"/>
      <c r="C45" s="129"/>
      <c r="D45" s="129"/>
      <c r="E45" s="129"/>
      <c r="F45" s="6" t="s">
        <v>51</v>
      </c>
      <c r="G45" s="6">
        <v>37.5</v>
      </c>
    </row>
    <row r="46" spans="1:7">
      <c r="A46" s="130"/>
      <c r="B46" s="130"/>
      <c r="C46" s="130"/>
      <c r="D46" s="130"/>
      <c r="E46" s="130"/>
      <c r="F46" s="6" t="s">
        <v>52</v>
      </c>
      <c r="G46" s="6">
        <v>37.5</v>
      </c>
    </row>
    <row r="47" spans="1:7">
      <c r="A47" s="8"/>
      <c r="B47" s="123" t="s">
        <v>1058</v>
      </c>
      <c r="C47" s="123" t="s">
        <v>1059</v>
      </c>
      <c r="D47" s="123" t="s">
        <v>55</v>
      </c>
      <c r="E47" s="123" t="s">
        <v>199</v>
      </c>
      <c r="F47" s="6" t="s">
        <v>57</v>
      </c>
      <c r="G47" s="6">
        <v>0</v>
      </c>
    </row>
    <row r="48" spans="1:7" ht="54">
      <c r="A48" s="9" t="s">
        <v>1060</v>
      </c>
      <c r="B48" s="124"/>
      <c r="C48" s="124"/>
      <c r="D48" s="124"/>
      <c r="E48" s="124"/>
      <c r="F48" s="6" t="s">
        <v>59</v>
      </c>
      <c r="G48" s="11" t="s">
        <v>152</v>
      </c>
    </row>
    <row r="49" spans="1:7">
      <c r="A49" s="114" t="s">
        <v>71</v>
      </c>
      <c r="B49" s="115"/>
      <c r="C49" s="115"/>
      <c r="D49" s="115"/>
      <c r="E49" s="115"/>
      <c r="F49" s="115"/>
      <c r="G49" s="116"/>
    </row>
    <row r="50" spans="1:7">
      <c r="A50" s="125" t="s">
        <v>42</v>
      </c>
      <c r="B50" s="126"/>
      <c r="C50" s="126"/>
      <c r="D50" s="126"/>
      <c r="E50" s="127"/>
      <c r="F50" s="125" t="s">
        <v>43</v>
      </c>
      <c r="G50" s="127"/>
    </row>
    <row r="51" spans="1:7">
      <c r="A51" s="128" t="s">
        <v>44</v>
      </c>
      <c r="B51" s="128" t="s">
        <v>45</v>
      </c>
      <c r="C51" s="128" t="s">
        <v>46</v>
      </c>
      <c r="D51" s="128" t="s">
        <v>47</v>
      </c>
      <c r="E51" s="128" t="s">
        <v>48</v>
      </c>
      <c r="F51" s="6" t="s">
        <v>49</v>
      </c>
      <c r="G51" s="6">
        <v>100</v>
      </c>
    </row>
    <row r="52" spans="1:7">
      <c r="A52" s="129"/>
      <c r="B52" s="129"/>
      <c r="C52" s="129"/>
      <c r="D52" s="129"/>
      <c r="E52" s="129"/>
      <c r="F52" s="6" t="s">
        <v>50</v>
      </c>
      <c r="G52" s="6">
        <v>100</v>
      </c>
    </row>
    <row r="53" spans="1:7">
      <c r="A53" s="129"/>
      <c r="B53" s="129"/>
      <c r="C53" s="129"/>
      <c r="D53" s="129"/>
      <c r="E53" s="129"/>
      <c r="F53" s="6" t="s">
        <v>51</v>
      </c>
      <c r="G53" s="6">
        <v>25</v>
      </c>
    </row>
    <row r="54" spans="1:7">
      <c r="A54" s="130"/>
      <c r="B54" s="130"/>
      <c r="C54" s="130"/>
      <c r="D54" s="130"/>
      <c r="E54" s="130"/>
      <c r="F54" s="6" t="s">
        <v>52</v>
      </c>
      <c r="G54" s="6">
        <v>0</v>
      </c>
    </row>
    <row r="55" spans="1:7">
      <c r="A55" s="8"/>
      <c r="B55" s="123" t="s">
        <v>1061</v>
      </c>
      <c r="C55" s="123" t="s">
        <v>1062</v>
      </c>
      <c r="D55" s="123" t="s">
        <v>55</v>
      </c>
      <c r="E55" s="123" t="s">
        <v>155</v>
      </c>
      <c r="F55" s="6" t="s">
        <v>57</v>
      </c>
      <c r="G55" s="6">
        <v>0</v>
      </c>
    </row>
    <row r="56" spans="1:7" ht="40.5">
      <c r="A56" s="9" t="s">
        <v>1063</v>
      </c>
      <c r="B56" s="124"/>
      <c r="C56" s="124"/>
      <c r="D56" s="124"/>
      <c r="E56" s="124"/>
      <c r="F56" s="6" t="s">
        <v>59</v>
      </c>
      <c r="G56" s="10" t="s">
        <v>60</v>
      </c>
    </row>
    <row r="57" spans="1:7">
      <c r="A57" s="128" t="s">
        <v>44</v>
      </c>
      <c r="B57" s="128" t="s">
        <v>45</v>
      </c>
      <c r="C57" s="128" t="s">
        <v>46</v>
      </c>
      <c r="D57" s="128" t="s">
        <v>47</v>
      </c>
      <c r="E57" s="128" t="s">
        <v>48</v>
      </c>
      <c r="F57" s="6" t="s">
        <v>49</v>
      </c>
      <c r="G57" s="6">
        <v>100</v>
      </c>
    </row>
    <row r="58" spans="1:7">
      <c r="A58" s="129"/>
      <c r="B58" s="129"/>
      <c r="C58" s="129"/>
      <c r="D58" s="129"/>
      <c r="E58" s="129"/>
      <c r="F58" s="6" t="s">
        <v>50</v>
      </c>
      <c r="G58" s="6">
        <v>100</v>
      </c>
    </row>
    <row r="59" spans="1:7">
      <c r="A59" s="129"/>
      <c r="B59" s="129"/>
      <c r="C59" s="129"/>
      <c r="D59" s="129"/>
      <c r="E59" s="129"/>
      <c r="F59" s="6" t="s">
        <v>51</v>
      </c>
      <c r="G59" s="6">
        <v>41.67</v>
      </c>
    </row>
    <row r="60" spans="1:7">
      <c r="A60" s="130"/>
      <c r="B60" s="130"/>
      <c r="C60" s="130"/>
      <c r="D60" s="130"/>
      <c r="E60" s="130"/>
      <c r="F60" s="6" t="s">
        <v>52</v>
      </c>
      <c r="G60" s="6">
        <v>41.67</v>
      </c>
    </row>
    <row r="61" spans="1:7">
      <c r="A61" s="8"/>
      <c r="B61" s="123" t="s">
        <v>1064</v>
      </c>
      <c r="C61" s="123" t="s">
        <v>1065</v>
      </c>
      <c r="D61" s="123" t="s">
        <v>55</v>
      </c>
      <c r="E61" s="123" t="s">
        <v>155</v>
      </c>
      <c r="F61" s="6" t="s">
        <v>57</v>
      </c>
      <c r="G61" s="6">
        <v>0</v>
      </c>
    </row>
    <row r="62" spans="1:7" ht="54">
      <c r="A62" s="9" t="s">
        <v>1066</v>
      </c>
      <c r="B62" s="124"/>
      <c r="C62" s="124"/>
      <c r="D62" s="124"/>
      <c r="E62" s="124"/>
      <c r="F62" s="6" t="s">
        <v>59</v>
      </c>
      <c r="G62" s="11" t="s">
        <v>152</v>
      </c>
    </row>
    <row r="63" spans="1:7">
      <c r="A63" s="128" t="s">
        <v>44</v>
      </c>
      <c r="B63" s="128" t="s">
        <v>45</v>
      </c>
      <c r="C63" s="128" t="s">
        <v>46</v>
      </c>
      <c r="D63" s="128" t="s">
        <v>47</v>
      </c>
      <c r="E63" s="128" t="s">
        <v>48</v>
      </c>
      <c r="F63" s="6" t="s">
        <v>49</v>
      </c>
      <c r="G63" s="6">
        <v>100</v>
      </c>
    </row>
    <row r="64" spans="1:7">
      <c r="A64" s="129"/>
      <c r="B64" s="129"/>
      <c r="C64" s="129"/>
      <c r="D64" s="129"/>
      <c r="E64" s="129"/>
      <c r="F64" s="6" t="s">
        <v>50</v>
      </c>
      <c r="G64" s="6">
        <v>100</v>
      </c>
    </row>
    <row r="65" spans="1:7">
      <c r="A65" s="129"/>
      <c r="B65" s="129"/>
      <c r="C65" s="129"/>
      <c r="D65" s="129"/>
      <c r="E65" s="129"/>
      <c r="F65" s="6" t="s">
        <v>51</v>
      </c>
      <c r="G65" s="6">
        <v>31.25</v>
      </c>
    </row>
    <row r="66" spans="1:7">
      <c r="A66" s="130"/>
      <c r="B66" s="130"/>
      <c r="C66" s="130"/>
      <c r="D66" s="130"/>
      <c r="E66" s="130"/>
      <c r="F66" s="6" t="s">
        <v>52</v>
      </c>
      <c r="G66" s="6">
        <v>31.25</v>
      </c>
    </row>
    <row r="67" spans="1:7">
      <c r="A67" s="8"/>
      <c r="B67" s="123" t="s">
        <v>1067</v>
      </c>
      <c r="C67" s="123" t="s">
        <v>1068</v>
      </c>
      <c r="D67" s="123" t="s">
        <v>55</v>
      </c>
      <c r="E67" s="123" t="s">
        <v>155</v>
      </c>
      <c r="F67" s="6" t="s">
        <v>57</v>
      </c>
      <c r="G67" s="6">
        <v>0</v>
      </c>
    </row>
    <row r="68" spans="1:7" ht="54">
      <c r="A68" s="9" t="s">
        <v>1069</v>
      </c>
      <c r="B68" s="124"/>
      <c r="C68" s="124"/>
      <c r="D68" s="124"/>
      <c r="E68" s="124"/>
      <c r="F68" s="6" t="s">
        <v>59</v>
      </c>
      <c r="G68" s="11" t="s">
        <v>152</v>
      </c>
    </row>
    <row r="69" spans="1:7">
      <c r="A69" s="114" t="s">
        <v>77</v>
      </c>
      <c r="B69" s="115"/>
      <c r="C69" s="115"/>
      <c r="D69" s="115"/>
      <c r="E69" s="115"/>
      <c r="F69" s="115"/>
      <c r="G69" s="116"/>
    </row>
    <row r="70" spans="1:7">
      <c r="A70" s="125" t="s">
        <v>42</v>
      </c>
      <c r="B70" s="126"/>
      <c r="C70" s="126"/>
      <c r="D70" s="126"/>
      <c r="E70" s="127"/>
      <c r="F70" s="125" t="s">
        <v>43</v>
      </c>
      <c r="G70" s="127"/>
    </row>
    <row r="71" spans="1:7">
      <c r="A71" s="128" t="s">
        <v>44</v>
      </c>
      <c r="B71" s="128" t="s">
        <v>45</v>
      </c>
      <c r="C71" s="128" t="s">
        <v>46</v>
      </c>
      <c r="D71" s="128" t="s">
        <v>47</v>
      </c>
      <c r="E71" s="128" t="s">
        <v>48</v>
      </c>
      <c r="F71" s="6" t="s">
        <v>49</v>
      </c>
      <c r="G71" s="6">
        <v>100</v>
      </c>
    </row>
    <row r="72" spans="1:7">
      <c r="A72" s="129"/>
      <c r="B72" s="129"/>
      <c r="C72" s="129"/>
      <c r="D72" s="129"/>
      <c r="E72" s="129"/>
      <c r="F72" s="6" t="s">
        <v>50</v>
      </c>
      <c r="G72" s="6">
        <v>100</v>
      </c>
    </row>
    <row r="73" spans="1:7">
      <c r="A73" s="129"/>
      <c r="B73" s="129"/>
      <c r="C73" s="129"/>
      <c r="D73" s="129"/>
      <c r="E73" s="129"/>
      <c r="F73" s="6" t="s">
        <v>51</v>
      </c>
      <c r="G73" s="6">
        <v>26.67</v>
      </c>
    </row>
    <row r="74" spans="1:7">
      <c r="A74" s="130"/>
      <c r="B74" s="130"/>
      <c r="C74" s="130"/>
      <c r="D74" s="130"/>
      <c r="E74" s="130"/>
      <c r="F74" s="6" t="s">
        <v>52</v>
      </c>
      <c r="G74" s="6">
        <v>26.67</v>
      </c>
    </row>
    <row r="75" spans="1:7">
      <c r="A75" s="8"/>
      <c r="B75" s="123" t="s">
        <v>1070</v>
      </c>
      <c r="C75" s="123" t="s">
        <v>1071</v>
      </c>
      <c r="D75" s="123" t="s">
        <v>55</v>
      </c>
      <c r="E75" s="123" t="s">
        <v>122</v>
      </c>
      <c r="F75" s="6" t="s">
        <v>57</v>
      </c>
      <c r="G75" s="6">
        <v>13.33</v>
      </c>
    </row>
    <row r="76" spans="1:7" ht="81">
      <c r="A76" s="9" t="s">
        <v>1072</v>
      </c>
      <c r="B76" s="124"/>
      <c r="C76" s="124"/>
      <c r="D76" s="124"/>
      <c r="E76" s="124"/>
      <c r="F76" s="6" t="s">
        <v>59</v>
      </c>
      <c r="G76" s="11" t="s">
        <v>1073</v>
      </c>
    </row>
    <row r="77" spans="1:7">
      <c r="A77" s="128" t="s">
        <v>44</v>
      </c>
      <c r="B77" s="128" t="s">
        <v>45</v>
      </c>
      <c r="C77" s="128" t="s">
        <v>46</v>
      </c>
      <c r="D77" s="128" t="s">
        <v>47</v>
      </c>
      <c r="E77" s="128" t="s">
        <v>48</v>
      </c>
      <c r="F77" s="6" t="s">
        <v>49</v>
      </c>
      <c r="G77" s="6">
        <v>100</v>
      </c>
    </row>
    <row r="78" spans="1:7">
      <c r="A78" s="129"/>
      <c r="B78" s="129"/>
      <c r="C78" s="129"/>
      <c r="D78" s="129"/>
      <c r="E78" s="129"/>
      <c r="F78" s="6" t="s">
        <v>50</v>
      </c>
      <c r="G78" s="6">
        <v>100</v>
      </c>
    </row>
    <row r="79" spans="1:7">
      <c r="A79" s="129"/>
      <c r="B79" s="129"/>
      <c r="C79" s="129"/>
      <c r="D79" s="129"/>
      <c r="E79" s="129"/>
      <c r="F79" s="6" t="s">
        <v>51</v>
      </c>
      <c r="G79" s="6">
        <v>31.25</v>
      </c>
    </row>
    <row r="80" spans="1:7">
      <c r="A80" s="130"/>
      <c r="B80" s="130"/>
      <c r="C80" s="130"/>
      <c r="D80" s="130"/>
      <c r="E80" s="130"/>
      <c r="F80" s="6" t="s">
        <v>52</v>
      </c>
      <c r="G80" s="6">
        <v>31.25</v>
      </c>
    </row>
    <row r="81" spans="1:7">
      <c r="A81" s="8"/>
      <c r="B81" s="123" t="s">
        <v>1074</v>
      </c>
      <c r="C81" s="123" t="s">
        <v>1075</v>
      </c>
      <c r="D81" s="123" t="s">
        <v>55</v>
      </c>
      <c r="E81" s="123" t="s">
        <v>122</v>
      </c>
      <c r="F81" s="6" t="s">
        <v>57</v>
      </c>
      <c r="G81" s="6">
        <v>37.5</v>
      </c>
    </row>
    <row r="82" spans="1:7" ht="27">
      <c r="A82" s="9" t="s">
        <v>1076</v>
      </c>
      <c r="B82" s="124"/>
      <c r="C82" s="124"/>
      <c r="D82" s="124"/>
      <c r="E82" s="124"/>
      <c r="F82" s="6" t="s">
        <v>59</v>
      </c>
      <c r="G82" s="11" t="s">
        <v>1077</v>
      </c>
    </row>
    <row r="83" spans="1:7">
      <c r="A83" s="128" t="s">
        <v>44</v>
      </c>
      <c r="B83" s="128" t="s">
        <v>45</v>
      </c>
      <c r="C83" s="128" t="s">
        <v>46</v>
      </c>
      <c r="D83" s="128" t="s">
        <v>47</v>
      </c>
      <c r="E83" s="128" t="s">
        <v>48</v>
      </c>
      <c r="F83" s="6" t="s">
        <v>49</v>
      </c>
      <c r="G83" s="6">
        <v>100</v>
      </c>
    </row>
    <row r="84" spans="1:7">
      <c r="A84" s="129"/>
      <c r="B84" s="129"/>
      <c r="C84" s="129"/>
      <c r="D84" s="129"/>
      <c r="E84" s="129"/>
      <c r="F84" s="6" t="s">
        <v>50</v>
      </c>
      <c r="G84" s="6">
        <v>100</v>
      </c>
    </row>
    <row r="85" spans="1:7">
      <c r="A85" s="129"/>
      <c r="B85" s="129"/>
      <c r="C85" s="129"/>
      <c r="D85" s="129"/>
      <c r="E85" s="129"/>
      <c r="F85" s="6" t="s">
        <v>51</v>
      </c>
      <c r="G85" s="6">
        <v>25</v>
      </c>
    </row>
    <row r="86" spans="1:7">
      <c r="A86" s="130"/>
      <c r="B86" s="130"/>
      <c r="C86" s="130"/>
      <c r="D86" s="130"/>
      <c r="E86" s="130"/>
      <c r="F86" s="6" t="s">
        <v>52</v>
      </c>
      <c r="G86" s="6">
        <v>0</v>
      </c>
    </row>
    <row r="87" spans="1:7">
      <c r="A87" s="8"/>
      <c r="B87" s="123" t="s">
        <v>1078</v>
      </c>
      <c r="C87" s="123" t="s">
        <v>1079</v>
      </c>
      <c r="D87" s="123" t="s">
        <v>55</v>
      </c>
      <c r="E87" s="123" t="s">
        <v>122</v>
      </c>
      <c r="F87" s="6" t="s">
        <v>57</v>
      </c>
      <c r="G87" s="6">
        <v>0</v>
      </c>
    </row>
    <row r="88" spans="1:7" ht="40.5">
      <c r="A88" s="9" t="s">
        <v>1080</v>
      </c>
      <c r="B88" s="124"/>
      <c r="C88" s="124"/>
      <c r="D88" s="124"/>
      <c r="E88" s="124"/>
      <c r="F88" s="6" t="s">
        <v>59</v>
      </c>
      <c r="G88" s="10" t="s">
        <v>60</v>
      </c>
    </row>
    <row r="89" spans="1:7">
      <c r="A89" s="82" t="s">
        <v>83</v>
      </c>
      <c r="B89" s="83"/>
      <c r="C89" s="83"/>
      <c r="D89" s="83"/>
      <c r="E89" s="83"/>
      <c r="F89" s="83"/>
      <c r="G89" s="84"/>
    </row>
    <row r="90" spans="1:7">
      <c r="A90" s="131" t="s">
        <v>1057</v>
      </c>
      <c r="B90" s="132"/>
      <c r="C90" s="132"/>
      <c r="D90" s="132"/>
      <c r="E90" s="132"/>
      <c r="F90" s="132"/>
      <c r="G90" s="133"/>
    </row>
    <row r="91" spans="1:7">
      <c r="A91" s="12" t="s">
        <v>84</v>
      </c>
      <c r="B91" s="134"/>
      <c r="C91" s="135"/>
      <c r="D91" s="135"/>
      <c r="E91" s="135"/>
      <c r="F91" s="135"/>
      <c r="G91" s="136"/>
    </row>
    <row r="92" spans="1:7">
      <c r="A92" s="12" t="s">
        <v>85</v>
      </c>
      <c r="B92" s="134"/>
      <c r="C92" s="135"/>
      <c r="D92" s="135"/>
      <c r="E92" s="135"/>
      <c r="F92" s="135"/>
      <c r="G92" s="136"/>
    </row>
    <row r="93" spans="1:7" ht="39.950000000000003" customHeight="1">
      <c r="A93" s="12" t="s">
        <v>86</v>
      </c>
      <c r="B93" s="94" t="s">
        <v>87</v>
      </c>
      <c r="C93" s="95"/>
      <c r="D93" s="95"/>
      <c r="E93" s="95"/>
      <c r="F93" s="95"/>
      <c r="G93" s="96"/>
    </row>
    <row r="94" spans="1:7">
      <c r="A94" s="131" t="s">
        <v>1060</v>
      </c>
      <c r="B94" s="132"/>
      <c r="C94" s="132"/>
      <c r="D94" s="132"/>
      <c r="E94" s="132"/>
      <c r="F94" s="132"/>
      <c r="G94" s="133"/>
    </row>
    <row r="95" spans="1:7" ht="39.950000000000003" customHeight="1">
      <c r="A95" s="12" t="s">
        <v>84</v>
      </c>
      <c r="B95" s="94" t="s">
        <v>1081</v>
      </c>
      <c r="C95" s="95"/>
      <c r="D95" s="95"/>
      <c r="E95" s="95"/>
      <c r="F95" s="95"/>
      <c r="G95" s="96"/>
    </row>
    <row r="96" spans="1:7" ht="39.950000000000003" customHeight="1">
      <c r="A96" s="12" t="s">
        <v>85</v>
      </c>
      <c r="B96" s="94" t="s">
        <v>1082</v>
      </c>
      <c r="C96" s="95"/>
      <c r="D96" s="95"/>
      <c r="E96" s="95"/>
      <c r="F96" s="95"/>
      <c r="G96" s="96"/>
    </row>
    <row r="97" spans="1:7" ht="39.950000000000003" customHeight="1">
      <c r="A97" s="12" t="s">
        <v>86</v>
      </c>
      <c r="B97" s="94" t="s">
        <v>1083</v>
      </c>
      <c r="C97" s="95"/>
      <c r="D97" s="95"/>
      <c r="E97" s="95"/>
      <c r="F97" s="95"/>
      <c r="G97" s="96"/>
    </row>
    <row r="98" spans="1:7">
      <c r="A98" s="131" t="s">
        <v>1063</v>
      </c>
      <c r="B98" s="132"/>
      <c r="C98" s="132"/>
      <c r="D98" s="132"/>
      <c r="E98" s="132"/>
      <c r="F98" s="132"/>
      <c r="G98" s="133"/>
    </row>
    <row r="99" spans="1:7" ht="39.950000000000003" customHeight="1">
      <c r="A99" s="12" t="s">
        <v>84</v>
      </c>
      <c r="B99" s="94" t="s">
        <v>1084</v>
      </c>
      <c r="C99" s="95"/>
      <c r="D99" s="95"/>
      <c r="E99" s="95"/>
      <c r="F99" s="95"/>
      <c r="G99" s="96"/>
    </row>
    <row r="100" spans="1:7" ht="39.950000000000003" customHeight="1">
      <c r="A100" s="12" t="s">
        <v>85</v>
      </c>
      <c r="B100" s="94" t="s">
        <v>1085</v>
      </c>
      <c r="C100" s="95"/>
      <c r="D100" s="95"/>
      <c r="E100" s="95"/>
      <c r="F100" s="95"/>
      <c r="G100" s="96"/>
    </row>
    <row r="101" spans="1:7" ht="39.950000000000003" customHeight="1">
      <c r="A101" s="12" t="s">
        <v>86</v>
      </c>
      <c r="B101" s="94" t="s">
        <v>1086</v>
      </c>
      <c r="C101" s="95"/>
      <c r="D101" s="95"/>
      <c r="E101" s="95"/>
      <c r="F101" s="95"/>
      <c r="G101" s="96"/>
    </row>
    <row r="102" spans="1:7">
      <c r="A102" s="131" t="s">
        <v>1066</v>
      </c>
      <c r="B102" s="132"/>
      <c r="C102" s="132"/>
      <c r="D102" s="132"/>
      <c r="E102" s="132"/>
      <c r="F102" s="132"/>
      <c r="G102" s="133"/>
    </row>
    <row r="103" spans="1:7" ht="39.950000000000003" customHeight="1">
      <c r="A103" s="12" t="s">
        <v>84</v>
      </c>
      <c r="B103" s="94" t="s">
        <v>1087</v>
      </c>
      <c r="C103" s="95"/>
      <c r="D103" s="95"/>
      <c r="E103" s="95"/>
      <c r="F103" s="95"/>
      <c r="G103" s="96"/>
    </row>
    <row r="104" spans="1:7" ht="39.950000000000003" customHeight="1">
      <c r="A104" s="12" t="s">
        <v>85</v>
      </c>
      <c r="B104" s="94" t="s">
        <v>1088</v>
      </c>
      <c r="C104" s="95"/>
      <c r="D104" s="95"/>
      <c r="E104" s="95"/>
      <c r="F104" s="95"/>
      <c r="G104" s="96"/>
    </row>
    <row r="105" spans="1:7" ht="39.950000000000003" customHeight="1">
      <c r="A105" s="12" t="s">
        <v>86</v>
      </c>
      <c r="B105" s="94" t="s">
        <v>1083</v>
      </c>
      <c r="C105" s="95"/>
      <c r="D105" s="95"/>
      <c r="E105" s="95"/>
      <c r="F105" s="95"/>
      <c r="G105" s="96"/>
    </row>
    <row r="106" spans="1:7">
      <c r="A106" s="131" t="s">
        <v>1069</v>
      </c>
      <c r="B106" s="132"/>
      <c r="C106" s="132"/>
      <c r="D106" s="132"/>
      <c r="E106" s="132"/>
      <c r="F106" s="132"/>
      <c r="G106" s="133"/>
    </row>
    <row r="107" spans="1:7" ht="39.950000000000003" customHeight="1">
      <c r="A107" s="12" t="s">
        <v>84</v>
      </c>
      <c r="B107" s="94" t="s">
        <v>1089</v>
      </c>
      <c r="C107" s="95"/>
      <c r="D107" s="95"/>
      <c r="E107" s="95"/>
      <c r="F107" s="95"/>
      <c r="G107" s="96"/>
    </row>
    <row r="108" spans="1:7" ht="39.950000000000003" customHeight="1">
      <c r="A108" s="12" t="s">
        <v>85</v>
      </c>
      <c r="B108" s="94" t="s">
        <v>1090</v>
      </c>
      <c r="C108" s="95"/>
      <c r="D108" s="95"/>
      <c r="E108" s="95"/>
      <c r="F108" s="95"/>
      <c r="G108" s="96"/>
    </row>
    <row r="109" spans="1:7" ht="39.950000000000003" customHeight="1">
      <c r="A109" s="12" t="s">
        <v>86</v>
      </c>
      <c r="B109" s="94" t="s">
        <v>1083</v>
      </c>
      <c r="C109" s="95"/>
      <c r="D109" s="95"/>
      <c r="E109" s="95"/>
      <c r="F109" s="95"/>
      <c r="G109" s="96"/>
    </row>
    <row r="110" spans="1:7">
      <c r="A110" s="131" t="s">
        <v>1072</v>
      </c>
      <c r="B110" s="132"/>
      <c r="C110" s="132"/>
      <c r="D110" s="132"/>
      <c r="E110" s="132"/>
      <c r="F110" s="132"/>
      <c r="G110" s="133"/>
    </row>
    <row r="111" spans="1:7" ht="39.950000000000003" customHeight="1">
      <c r="A111" s="12" t="s">
        <v>84</v>
      </c>
      <c r="B111" s="94" t="s">
        <v>1091</v>
      </c>
      <c r="C111" s="95"/>
      <c r="D111" s="95"/>
      <c r="E111" s="95"/>
      <c r="F111" s="95"/>
      <c r="G111" s="96"/>
    </row>
    <row r="112" spans="1:7" ht="39.950000000000003" customHeight="1">
      <c r="A112" s="12" t="s">
        <v>85</v>
      </c>
      <c r="B112" s="94" t="s">
        <v>1092</v>
      </c>
      <c r="C112" s="95"/>
      <c r="D112" s="95"/>
      <c r="E112" s="95"/>
      <c r="F112" s="95"/>
      <c r="G112" s="96"/>
    </row>
    <row r="113" spans="1:7" ht="39.950000000000003" customHeight="1">
      <c r="A113" s="12" t="s">
        <v>86</v>
      </c>
      <c r="B113" s="94" t="s">
        <v>1093</v>
      </c>
      <c r="C113" s="95"/>
      <c r="D113" s="95"/>
      <c r="E113" s="95"/>
      <c r="F113" s="95"/>
      <c r="G113" s="96"/>
    </row>
    <row r="114" spans="1:7">
      <c r="A114" s="131" t="s">
        <v>1076</v>
      </c>
      <c r="B114" s="132"/>
      <c r="C114" s="132"/>
      <c r="D114" s="132"/>
      <c r="E114" s="132"/>
      <c r="F114" s="132"/>
      <c r="G114" s="133"/>
    </row>
    <row r="115" spans="1:7" ht="39.950000000000003" customHeight="1">
      <c r="A115" s="12" t="s">
        <v>84</v>
      </c>
      <c r="B115" s="94" t="s">
        <v>1094</v>
      </c>
      <c r="C115" s="95"/>
      <c r="D115" s="95"/>
      <c r="E115" s="95"/>
      <c r="F115" s="95"/>
      <c r="G115" s="96"/>
    </row>
    <row r="116" spans="1:7" ht="39.950000000000003" customHeight="1">
      <c r="A116" s="12" t="s">
        <v>85</v>
      </c>
      <c r="B116" s="94" t="s">
        <v>1095</v>
      </c>
      <c r="C116" s="95"/>
      <c r="D116" s="95"/>
      <c r="E116" s="95"/>
      <c r="F116" s="95"/>
      <c r="G116" s="96"/>
    </row>
    <row r="117" spans="1:7" ht="39.950000000000003" customHeight="1">
      <c r="A117" s="12" t="s">
        <v>86</v>
      </c>
      <c r="B117" s="94" t="s">
        <v>1093</v>
      </c>
      <c r="C117" s="95"/>
      <c r="D117" s="95"/>
      <c r="E117" s="95"/>
      <c r="F117" s="95"/>
      <c r="G117" s="96"/>
    </row>
    <row r="118" spans="1:7">
      <c r="A118" s="131" t="s">
        <v>1080</v>
      </c>
      <c r="B118" s="132"/>
      <c r="C118" s="132"/>
      <c r="D118" s="132"/>
      <c r="E118" s="132"/>
      <c r="F118" s="132"/>
      <c r="G118" s="133"/>
    </row>
    <row r="119" spans="1:7" ht="39.950000000000003" customHeight="1">
      <c r="A119" s="12" t="s">
        <v>84</v>
      </c>
      <c r="B119" s="94" t="s">
        <v>1096</v>
      </c>
      <c r="C119" s="95"/>
      <c r="D119" s="95"/>
      <c r="E119" s="95"/>
      <c r="F119" s="95"/>
      <c r="G119" s="96"/>
    </row>
    <row r="120" spans="1:7" ht="39.950000000000003" customHeight="1">
      <c r="A120" s="12" t="s">
        <v>85</v>
      </c>
      <c r="B120" s="94" t="s">
        <v>1085</v>
      </c>
      <c r="C120" s="95"/>
      <c r="D120" s="95"/>
      <c r="E120" s="95"/>
      <c r="F120" s="95"/>
      <c r="G120" s="96"/>
    </row>
    <row r="121" spans="1:7" ht="39.950000000000003" customHeight="1">
      <c r="A121" s="12" t="s">
        <v>86</v>
      </c>
      <c r="B121" s="94" t="s">
        <v>1086</v>
      </c>
      <c r="C121" s="95"/>
      <c r="D121" s="95"/>
      <c r="E121" s="95"/>
      <c r="F121" s="95"/>
      <c r="G121" s="96"/>
    </row>
    <row r="122" spans="1:7">
      <c r="A122" s="117"/>
      <c r="B122" s="137"/>
      <c r="C122" s="137"/>
      <c r="D122" s="137"/>
      <c r="E122" s="137"/>
      <c r="F122" s="137"/>
      <c r="G122" s="118"/>
    </row>
    <row r="123" spans="1:7">
      <c r="A123" s="82" t="s">
        <v>100</v>
      </c>
      <c r="B123" s="83"/>
      <c r="C123" s="83"/>
      <c r="D123" s="83"/>
      <c r="E123" s="83"/>
      <c r="F123" s="83"/>
      <c r="G123" s="84"/>
    </row>
    <row r="124" spans="1:7">
      <c r="A124" s="131" t="s">
        <v>1057</v>
      </c>
      <c r="B124" s="132"/>
      <c r="C124" s="132"/>
      <c r="D124" s="132"/>
      <c r="E124" s="132"/>
      <c r="F124" s="132"/>
      <c r="G124" s="133"/>
    </row>
    <row r="125" spans="1:7">
      <c r="A125" s="12" t="s">
        <v>101</v>
      </c>
      <c r="B125" s="134"/>
      <c r="C125" s="135"/>
      <c r="D125" s="135"/>
      <c r="E125" s="135"/>
      <c r="F125" s="135"/>
      <c r="G125" s="136"/>
    </row>
    <row r="126" spans="1:7">
      <c r="A126" s="12" t="s">
        <v>102</v>
      </c>
      <c r="B126" s="134"/>
      <c r="C126" s="135"/>
      <c r="D126" s="135"/>
      <c r="E126" s="135"/>
      <c r="F126" s="135"/>
      <c r="G126" s="136"/>
    </row>
    <row r="127" spans="1:7">
      <c r="A127" s="12" t="s">
        <v>103</v>
      </c>
      <c r="B127" s="94" t="s">
        <v>60</v>
      </c>
      <c r="C127" s="95"/>
      <c r="D127" s="95"/>
      <c r="E127" s="95"/>
      <c r="F127" s="95"/>
      <c r="G127" s="96"/>
    </row>
    <row r="128" spans="1:7">
      <c r="A128" s="131" t="s">
        <v>1060</v>
      </c>
      <c r="B128" s="132"/>
      <c r="C128" s="132"/>
      <c r="D128" s="132"/>
      <c r="E128" s="132"/>
      <c r="F128" s="132"/>
      <c r="G128" s="133"/>
    </row>
    <row r="129" spans="1:7">
      <c r="A129" s="12" t="s">
        <v>101</v>
      </c>
      <c r="B129" s="134"/>
      <c r="C129" s="135"/>
      <c r="D129" s="135"/>
      <c r="E129" s="135"/>
      <c r="F129" s="135"/>
      <c r="G129" s="136"/>
    </row>
    <row r="130" spans="1:7">
      <c r="A130" s="12" t="s">
        <v>102</v>
      </c>
      <c r="B130" s="134"/>
      <c r="C130" s="135"/>
      <c r="D130" s="135"/>
      <c r="E130" s="135"/>
      <c r="F130" s="135"/>
      <c r="G130" s="136"/>
    </row>
    <row r="131" spans="1:7">
      <c r="A131" s="12" t="s">
        <v>103</v>
      </c>
      <c r="B131" s="94" t="s">
        <v>60</v>
      </c>
      <c r="C131" s="95"/>
      <c r="D131" s="95"/>
      <c r="E131" s="95"/>
      <c r="F131" s="95"/>
      <c r="G131" s="96"/>
    </row>
    <row r="132" spans="1:7">
      <c r="A132" s="131" t="s">
        <v>1063</v>
      </c>
      <c r="B132" s="132"/>
      <c r="C132" s="132"/>
      <c r="D132" s="132"/>
      <c r="E132" s="132"/>
      <c r="F132" s="132"/>
      <c r="G132" s="133"/>
    </row>
    <row r="133" spans="1:7" ht="39.950000000000003" customHeight="1">
      <c r="A133" s="12" t="s">
        <v>101</v>
      </c>
      <c r="B133" s="94" t="s">
        <v>264</v>
      </c>
      <c r="C133" s="95"/>
      <c r="D133" s="95"/>
      <c r="E133" s="95"/>
      <c r="F133" s="95"/>
      <c r="G133" s="96"/>
    </row>
    <row r="134" spans="1:7" ht="39.950000000000003" customHeight="1">
      <c r="A134" s="12" t="s">
        <v>102</v>
      </c>
      <c r="B134" s="94" t="s">
        <v>1097</v>
      </c>
      <c r="C134" s="95"/>
      <c r="D134" s="95"/>
      <c r="E134" s="95"/>
      <c r="F134" s="95"/>
      <c r="G134" s="96"/>
    </row>
    <row r="135" spans="1:7">
      <c r="A135" s="12" t="s">
        <v>103</v>
      </c>
      <c r="B135" s="94" t="s">
        <v>1098</v>
      </c>
      <c r="C135" s="95"/>
      <c r="D135" s="95"/>
      <c r="E135" s="95"/>
      <c r="F135" s="95"/>
      <c r="G135" s="96"/>
    </row>
    <row r="136" spans="1:7">
      <c r="A136" s="131" t="s">
        <v>1066</v>
      </c>
      <c r="B136" s="132"/>
      <c r="C136" s="132"/>
      <c r="D136" s="132"/>
      <c r="E136" s="132"/>
      <c r="F136" s="132"/>
      <c r="G136" s="133"/>
    </row>
    <row r="137" spans="1:7">
      <c r="A137" s="12" t="s">
        <v>101</v>
      </c>
      <c r="B137" s="134"/>
      <c r="C137" s="135"/>
      <c r="D137" s="135"/>
      <c r="E137" s="135"/>
      <c r="F137" s="135"/>
      <c r="G137" s="136"/>
    </row>
    <row r="138" spans="1:7">
      <c r="A138" s="12" t="s">
        <v>102</v>
      </c>
      <c r="B138" s="134"/>
      <c r="C138" s="135"/>
      <c r="D138" s="135"/>
      <c r="E138" s="135"/>
      <c r="F138" s="135"/>
      <c r="G138" s="136"/>
    </row>
    <row r="139" spans="1:7">
      <c r="A139" s="12" t="s">
        <v>103</v>
      </c>
      <c r="B139" s="94" t="s">
        <v>60</v>
      </c>
      <c r="C139" s="95"/>
      <c r="D139" s="95"/>
      <c r="E139" s="95"/>
      <c r="F139" s="95"/>
      <c r="G139" s="96"/>
    </row>
    <row r="140" spans="1:7">
      <c r="A140" s="131" t="s">
        <v>1069</v>
      </c>
      <c r="B140" s="132"/>
      <c r="C140" s="132"/>
      <c r="D140" s="132"/>
      <c r="E140" s="132"/>
      <c r="F140" s="132"/>
      <c r="G140" s="133"/>
    </row>
    <row r="141" spans="1:7">
      <c r="A141" s="12" t="s">
        <v>101</v>
      </c>
      <c r="B141" s="134"/>
      <c r="C141" s="135"/>
      <c r="D141" s="135"/>
      <c r="E141" s="135"/>
      <c r="F141" s="135"/>
      <c r="G141" s="136"/>
    </row>
    <row r="142" spans="1:7">
      <c r="A142" s="12" t="s">
        <v>102</v>
      </c>
      <c r="B142" s="134"/>
      <c r="C142" s="135"/>
      <c r="D142" s="135"/>
      <c r="E142" s="135"/>
      <c r="F142" s="135"/>
      <c r="G142" s="136"/>
    </row>
    <row r="143" spans="1:7">
      <c r="A143" s="12" t="s">
        <v>103</v>
      </c>
      <c r="B143" s="94" t="s">
        <v>60</v>
      </c>
      <c r="C143" s="95"/>
      <c r="D143" s="95"/>
      <c r="E143" s="95"/>
      <c r="F143" s="95"/>
      <c r="G143" s="96"/>
    </row>
    <row r="144" spans="1:7">
      <c r="A144" s="131" t="s">
        <v>1072</v>
      </c>
      <c r="B144" s="132"/>
      <c r="C144" s="132"/>
      <c r="D144" s="132"/>
      <c r="E144" s="132"/>
      <c r="F144" s="132"/>
      <c r="G144" s="133"/>
    </row>
    <row r="145" spans="1:7">
      <c r="A145" s="12" t="s">
        <v>101</v>
      </c>
      <c r="B145" s="134"/>
      <c r="C145" s="135"/>
      <c r="D145" s="135"/>
      <c r="E145" s="135"/>
      <c r="F145" s="135"/>
      <c r="G145" s="136"/>
    </row>
    <row r="146" spans="1:7">
      <c r="A146" s="12" t="s">
        <v>102</v>
      </c>
      <c r="B146" s="134"/>
      <c r="C146" s="135"/>
      <c r="D146" s="135"/>
      <c r="E146" s="135"/>
      <c r="F146" s="135"/>
      <c r="G146" s="136"/>
    </row>
    <row r="147" spans="1:7">
      <c r="A147" s="12" t="s">
        <v>103</v>
      </c>
      <c r="B147" s="94" t="s">
        <v>60</v>
      </c>
      <c r="C147" s="95"/>
      <c r="D147" s="95"/>
      <c r="E147" s="95"/>
      <c r="F147" s="95"/>
      <c r="G147" s="96"/>
    </row>
    <row r="148" spans="1:7">
      <c r="A148" s="131" t="s">
        <v>1076</v>
      </c>
      <c r="B148" s="132"/>
      <c r="C148" s="132"/>
      <c r="D148" s="132"/>
      <c r="E148" s="132"/>
      <c r="F148" s="132"/>
      <c r="G148" s="133"/>
    </row>
    <row r="149" spans="1:7">
      <c r="A149" s="12" t="s">
        <v>101</v>
      </c>
      <c r="B149" s="134"/>
      <c r="C149" s="135"/>
      <c r="D149" s="135"/>
      <c r="E149" s="135"/>
      <c r="F149" s="135"/>
      <c r="G149" s="136"/>
    </row>
    <row r="150" spans="1:7">
      <c r="A150" s="12" t="s">
        <v>102</v>
      </c>
      <c r="B150" s="134"/>
      <c r="C150" s="135"/>
      <c r="D150" s="135"/>
      <c r="E150" s="135"/>
      <c r="F150" s="135"/>
      <c r="G150" s="136"/>
    </row>
    <row r="151" spans="1:7">
      <c r="A151" s="12" t="s">
        <v>103</v>
      </c>
      <c r="B151" s="94" t="s">
        <v>60</v>
      </c>
      <c r="C151" s="95"/>
      <c r="D151" s="95"/>
      <c r="E151" s="95"/>
      <c r="F151" s="95"/>
      <c r="G151" s="96"/>
    </row>
    <row r="152" spans="1:7">
      <c r="A152" s="131" t="s">
        <v>1080</v>
      </c>
      <c r="B152" s="132"/>
      <c r="C152" s="132"/>
      <c r="D152" s="132"/>
      <c r="E152" s="132"/>
      <c r="F152" s="132"/>
      <c r="G152" s="133"/>
    </row>
    <row r="153" spans="1:7" ht="39.950000000000003" customHeight="1">
      <c r="A153" s="12" t="s">
        <v>101</v>
      </c>
      <c r="B153" s="94" t="s">
        <v>264</v>
      </c>
      <c r="C153" s="95"/>
      <c r="D153" s="95"/>
      <c r="E153" s="95"/>
      <c r="F153" s="95"/>
      <c r="G153" s="96"/>
    </row>
    <row r="154" spans="1:7" ht="39.950000000000003" customHeight="1">
      <c r="A154" s="12" t="s">
        <v>102</v>
      </c>
      <c r="B154" s="94" t="s">
        <v>265</v>
      </c>
      <c r="C154" s="95"/>
      <c r="D154" s="95"/>
      <c r="E154" s="95"/>
      <c r="F154" s="95"/>
      <c r="G154" s="96"/>
    </row>
    <row r="155" spans="1:7">
      <c r="A155" s="12" t="s">
        <v>103</v>
      </c>
      <c r="B155" s="94" t="s">
        <v>1099</v>
      </c>
      <c r="C155" s="95"/>
      <c r="D155" s="95"/>
      <c r="E155" s="95"/>
      <c r="F155" s="95"/>
      <c r="G155" s="96"/>
    </row>
    <row r="156" spans="1:7">
      <c r="A156" s="117"/>
      <c r="B156" s="137"/>
      <c r="C156" s="137"/>
      <c r="D156" s="137"/>
      <c r="E156" s="137"/>
      <c r="F156" s="137"/>
      <c r="G156" s="118"/>
    </row>
    <row r="157" spans="1:7" ht="39.950000000000003" customHeight="1">
      <c r="A157" s="138" t="s">
        <v>104</v>
      </c>
      <c r="B157" s="138"/>
      <c r="C157" s="138"/>
      <c r="D157" s="138"/>
      <c r="E157" s="138"/>
      <c r="F157" s="138"/>
      <c r="G157" s="138"/>
    </row>
  </sheetData>
  <mergeCells count="193">
    <mergeCell ref="B155:G155"/>
    <mergeCell ref="A156:G156"/>
    <mergeCell ref="A157:G157"/>
    <mergeCell ref="B149:G149"/>
    <mergeCell ref="B150:G150"/>
    <mergeCell ref="B151:G151"/>
    <mergeCell ref="A152:G152"/>
    <mergeCell ref="B153:G153"/>
    <mergeCell ref="B154:G154"/>
    <mergeCell ref="B143:G143"/>
    <mergeCell ref="A144:G144"/>
    <mergeCell ref="B145:G145"/>
    <mergeCell ref="B146:G146"/>
    <mergeCell ref="B147:G147"/>
    <mergeCell ref="A148:G148"/>
    <mergeCell ref="B137:G137"/>
    <mergeCell ref="B138:G138"/>
    <mergeCell ref="B139:G139"/>
    <mergeCell ref="A140:G140"/>
    <mergeCell ref="B141:G141"/>
    <mergeCell ref="B142:G142"/>
    <mergeCell ref="B131:G131"/>
    <mergeCell ref="A132:G132"/>
    <mergeCell ref="B133:G133"/>
    <mergeCell ref="B134:G134"/>
    <mergeCell ref="B135:G135"/>
    <mergeCell ref="A136:G136"/>
    <mergeCell ref="B125:G125"/>
    <mergeCell ref="B126:G126"/>
    <mergeCell ref="B127:G127"/>
    <mergeCell ref="A128:G128"/>
    <mergeCell ref="B129:G129"/>
    <mergeCell ref="B130:G130"/>
    <mergeCell ref="B119:G119"/>
    <mergeCell ref="B120:G120"/>
    <mergeCell ref="B121:G121"/>
    <mergeCell ref="A122:G122"/>
    <mergeCell ref="A123:G123"/>
    <mergeCell ref="A124:G124"/>
    <mergeCell ref="B113:G113"/>
    <mergeCell ref="A114:G114"/>
    <mergeCell ref="B115:G115"/>
    <mergeCell ref="B116:G116"/>
    <mergeCell ref="B117:G117"/>
    <mergeCell ref="A118:G118"/>
    <mergeCell ref="B107:G107"/>
    <mergeCell ref="B108:G108"/>
    <mergeCell ref="B109:G109"/>
    <mergeCell ref="A110:G110"/>
    <mergeCell ref="B111:G111"/>
    <mergeCell ref="B112:G112"/>
    <mergeCell ref="B101:G101"/>
    <mergeCell ref="A102:G102"/>
    <mergeCell ref="B103:G103"/>
    <mergeCell ref="B104:G104"/>
    <mergeCell ref="B105:G105"/>
    <mergeCell ref="A106:G106"/>
    <mergeCell ref="B95:G95"/>
    <mergeCell ref="B96:G96"/>
    <mergeCell ref="B97:G97"/>
    <mergeCell ref="A98:G98"/>
    <mergeCell ref="B99:G99"/>
    <mergeCell ref="B100:G100"/>
    <mergeCell ref="A89:G89"/>
    <mergeCell ref="A90:G90"/>
    <mergeCell ref="B91:G91"/>
    <mergeCell ref="B92:G92"/>
    <mergeCell ref="B93:G93"/>
    <mergeCell ref="A94:G94"/>
    <mergeCell ref="A83:A86"/>
    <mergeCell ref="B83:B86"/>
    <mergeCell ref="C83:C86"/>
    <mergeCell ref="D83:D86"/>
    <mergeCell ref="E83:E86"/>
    <mergeCell ref="B87:B88"/>
    <mergeCell ref="C87:C88"/>
    <mergeCell ref="D87:D88"/>
    <mergeCell ref="E87:E88"/>
    <mergeCell ref="A77:A80"/>
    <mergeCell ref="B77:B80"/>
    <mergeCell ref="C77:C80"/>
    <mergeCell ref="D77:D80"/>
    <mergeCell ref="E77:E80"/>
    <mergeCell ref="B81:B82"/>
    <mergeCell ref="C81:C82"/>
    <mergeCell ref="D81:D82"/>
    <mergeCell ref="E81:E82"/>
    <mergeCell ref="A71:A74"/>
    <mergeCell ref="B71:B74"/>
    <mergeCell ref="C71:C74"/>
    <mergeCell ref="D71:D74"/>
    <mergeCell ref="E71:E74"/>
    <mergeCell ref="B75:B76"/>
    <mergeCell ref="C75:C76"/>
    <mergeCell ref="D75:D76"/>
    <mergeCell ref="E75:E76"/>
    <mergeCell ref="B67:B68"/>
    <mergeCell ref="C67:C68"/>
    <mergeCell ref="D67:D68"/>
    <mergeCell ref="E67:E68"/>
    <mergeCell ref="A69:G69"/>
    <mergeCell ref="A70:E70"/>
    <mergeCell ref="F70:G70"/>
    <mergeCell ref="B61:B62"/>
    <mergeCell ref="C61:C62"/>
    <mergeCell ref="D61:D62"/>
    <mergeCell ref="E61:E62"/>
    <mergeCell ref="A63:A66"/>
    <mergeCell ref="B63:B66"/>
    <mergeCell ref="C63:C66"/>
    <mergeCell ref="D63:D66"/>
    <mergeCell ref="E63:E66"/>
    <mergeCell ref="B55:B56"/>
    <mergeCell ref="C55:C56"/>
    <mergeCell ref="D55:D56"/>
    <mergeCell ref="E55:E56"/>
    <mergeCell ref="A57:A60"/>
    <mergeCell ref="B57:B60"/>
    <mergeCell ref="C57:C60"/>
    <mergeCell ref="D57:D60"/>
    <mergeCell ref="E57:E60"/>
    <mergeCell ref="A49:G49"/>
    <mergeCell ref="A50:E50"/>
    <mergeCell ref="F50:G50"/>
    <mergeCell ref="A51:A54"/>
    <mergeCell ref="B51:B54"/>
    <mergeCell ref="C51:C54"/>
    <mergeCell ref="D51:D54"/>
    <mergeCell ref="E51: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8ADFF4-CAA7-48D0-968C-44B377FC47DF}">
  <sheetPr codeName="Hoja18"/>
  <dimension ref="A1:G171"/>
  <sheetViews>
    <sheetView showGridLines="0" workbookViewId="0">
      <selection sqref="A1:C1"/>
    </sheetView>
  </sheetViews>
  <sheetFormatPr baseColWidth="10" defaultRowHeight="15"/>
  <cols>
    <col min="1" max="3" width="45.7109375" bestFit="1" customWidth="1"/>
    <col min="4" max="4" width="23.28515625" customWidth="1"/>
    <col min="5" max="5" width="35.7109375" customWidth="1"/>
    <col min="6" max="6" width="28.28515625" customWidth="1"/>
    <col min="7" max="7" width="12.28515625" customWidth="1"/>
  </cols>
  <sheetData>
    <row r="1" spans="1:7" ht="50.25" customHeight="1" thickBot="1">
      <c r="A1" s="64" t="s">
        <v>0</v>
      </c>
      <c r="B1" s="64"/>
      <c r="C1" s="64"/>
      <c r="D1" s="65" t="s">
        <v>1</v>
      </c>
      <c r="E1" s="65"/>
      <c r="F1" s="65"/>
      <c r="G1" s="65"/>
    </row>
    <row r="2" spans="1:7" ht="15.75" thickTop="1">
      <c r="A2" s="66"/>
      <c r="B2" s="66"/>
      <c r="C2" s="66"/>
      <c r="D2" s="66"/>
      <c r="E2" s="66"/>
      <c r="F2" s="66"/>
      <c r="G2" s="66"/>
    </row>
    <row r="3" spans="1:7">
      <c r="A3" s="67" t="s">
        <v>2</v>
      </c>
      <c r="B3" s="68"/>
      <c r="C3" s="68"/>
      <c r="D3" s="68"/>
      <c r="E3" s="68"/>
      <c r="F3" s="68"/>
      <c r="G3" s="69"/>
    </row>
    <row r="4" spans="1:7" ht="34.5" customHeight="1">
      <c r="A4" s="70" t="s">
        <v>3</v>
      </c>
      <c r="B4" s="71"/>
      <c r="C4" s="72"/>
      <c r="D4" s="73" t="s">
        <v>1100</v>
      </c>
      <c r="E4" s="74"/>
      <c r="F4" s="74"/>
      <c r="G4" s="75"/>
    </row>
    <row r="5" spans="1:7">
      <c r="A5" s="70" t="s">
        <v>5</v>
      </c>
      <c r="B5" s="71"/>
      <c r="C5" s="72"/>
      <c r="D5" s="73" t="s">
        <v>6</v>
      </c>
      <c r="E5" s="74"/>
      <c r="F5" s="74"/>
      <c r="G5" s="75"/>
    </row>
    <row r="6" spans="1:7">
      <c r="A6" s="70" t="s">
        <v>7</v>
      </c>
      <c r="B6" s="71"/>
      <c r="C6" s="72"/>
      <c r="D6" s="73" t="s">
        <v>1101</v>
      </c>
      <c r="E6" s="74"/>
      <c r="F6" s="74"/>
      <c r="G6" s="75"/>
    </row>
    <row r="7" spans="1:7" ht="39.950000000000003" customHeight="1">
      <c r="A7" s="70" t="s">
        <v>9</v>
      </c>
      <c r="B7" s="71"/>
      <c r="C7" s="72"/>
      <c r="D7" s="91" t="s">
        <v>1303</v>
      </c>
      <c r="E7" s="92"/>
      <c r="F7" s="92"/>
      <c r="G7" s="93"/>
    </row>
    <row r="8" spans="1:7">
      <c r="A8" s="67" t="s">
        <v>10</v>
      </c>
      <c r="B8" s="68"/>
      <c r="C8" s="68"/>
      <c r="D8" s="68"/>
      <c r="E8" s="68"/>
      <c r="F8" s="68"/>
      <c r="G8" s="69"/>
    </row>
    <row r="9" spans="1:7">
      <c r="A9" s="76" t="s">
        <v>11</v>
      </c>
      <c r="B9" s="77"/>
      <c r="C9" s="77"/>
      <c r="D9" s="77"/>
      <c r="E9" s="77"/>
      <c r="F9" s="77"/>
      <c r="G9" s="78"/>
    </row>
    <row r="10" spans="1:7">
      <c r="A10" s="79" t="s">
        <v>12</v>
      </c>
      <c r="B10" s="80"/>
      <c r="C10" s="80"/>
      <c r="D10" s="80"/>
      <c r="E10" s="80"/>
      <c r="F10" s="80"/>
      <c r="G10" s="81"/>
    </row>
    <row r="11" spans="1:7">
      <c r="A11" s="82" t="s">
        <v>13</v>
      </c>
      <c r="B11" s="83"/>
      <c r="C11" s="83"/>
      <c r="D11" s="83"/>
      <c r="E11" s="83"/>
      <c r="F11" s="83"/>
      <c r="G11" s="84"/>
    </row>
    <row r="12" spans="1:7">
      <c r="A12" s="85" t="s">
        <v>14</v>
      </c>
      <c r="B12" s="86"/>
      <c r="C12" s="86"/>
      <c r="D12" s="86"/>
      <c r="E12" s="86"/>
      <c r="F12" s="86"/>
      <c r="G12" s="87"/>
    </row>
    <row r="13" spans="1:7">
      <c r="A13" s="88" t="s">
        <v>15</v>
      </c>
      <c r="B13" s="89"/>
      <c r="C13" s="89"/>
      <c r="D13" s="89"/>
      <c r="E13" s="89"/>
      <c r="F13" s="89"/>
      <c r="G13" s="90"/>
    </row>
    <row r="14" spans="1:7">
      <c r="A14" s="97" t="s">
        <v>16</v>
      </c>
      <c r="B14" s="98"/>
      <c r="C14" s="98"/>
      <c r="D14" s="98"/>
      <c r="E14" s="98"/>
      <c r="F14" s="98"/>
      <c r="G14" s="99"/>
    </row>
    <row r="15" spans="1:7">
      <c r="A15" s="100" t="s">
        <v>17</v>
      </c>
      <c r="B15" s="101"/>
      <c r="C15" s="101"/>
      <c r="D15" s="101"/>
      <c r="E15" s="101"/>
      <c r="F15" s="101"/>
      <c r="G15" s="102"/>
    </row>
    <row r="16" spans="1:7">
      <c r="A16" s="103" t="s">
        <v>357</v>
      </c>
      <c r="B16" s="104"/>
      <c r="C16" s="104"/>
      <c r="D16" s="104"/>
      <c r="E16" s="104"/>
      <c r="F16" s="104"/>
      <c r="G16" s="105"/>
    </row>
    <row r="17" spans="1:7">
      <c r="A17" s="106" t="s">
        <v>19</v>
      </c>
      <c r="B17" s="107"/>
      <c r="C17" s="107"/>
      <c r="D17" s="107"/>
      <c r="E17" s="107"/>
      <c r="F17" s="107"/>
      <c r="G17" s="108"/>
    </row>
    <row r="18" spans="1:7">
      <c r="A18" s="109" t="s">
        <v>1102</v>
      </c>
      <c r="B18" s="110"/>
      <c r="C18" s="110"/>
      <c r="D18" s="110"/>
      <c r="E18" s="110"/>
      <c r="F18" s="110"/>
      <c r="G18" s="111"/>
    </row>
    <row r="19" spans="1:7">
      <c r="A19" s="13"/>
      <c r="B19" s="15"/>
      <c r="C19" s="15"/>
      <c r="D19" s="15"/>
      <c r="E19" s="15"/>
      <c r="F19" s="15"/>
      <c r="G19" s="14"/>
    </row>
    <row r="20" spans="1:7">
      <c r="A20" s="13"/>
      <c r="B20" s="15"/>
      <c r="C20" s="15"/>
      <c r="D20" s="15"/>
      <c r="E20" s="15"/>
      <c r="F20" s="15"/>
      <c r="G20" s="14"/>
    </row>
    <row r="21" spans="1:7">
      <c r="A21" s="1"/>
      <c r="B21" s="2"/>
      <c r="C21" s="2"/>
      <c r="D21" s="2"/>
      <c r="E21" s="2"/>
      <c r="F21" s="2"/>
      <c r="G21" s="3"/>
    </row>
    <row r="22" spans="1:7">
      <c r="A22" s="67" t="s">
        <v>21</v>
      </c>
      <c r="B22" s="68"/>
      <c r="C22" s="68"/>
      <c r="D22" s="68"/>
      <c r="E22" s="68"/>
      <c r="F22" s="68"/>
      <c r="G22" s="69"/>
    </row>
    <row r="23" spans="1:7">
      <c r="A23" s="73" t="s">
        <v>22</v>
      </c>
      <c r="B23" s="75"/>
      <c r="C23" s="94" t="s">
        <v>23</v>
      </c>
      <c r="D23" s="95"/>
      <c r="E23" s="95"/>
      <c r="F23" s="95"/>
      <c r="G23" s="96"/>
    </row>
    <row r="24" spans="1:7">
      <c r="A24" s="73" t="s">
        <v>24</v>
      </c>
      <c r="B24" s="75"/>
      <c r="C24" s="94" t="s">
        <v>25</v>
      </c>
      <c r="D24" s="95"/>
      <c r="E24" s="95"/>
      <c r="F24" s="95"/>
      <c r="G24" s="96"/>
    </row>
    <row r="25" spans="1:7">
      <c r="A25" s="73" t="s">
        <v>26</v>
      </c>
      <c r="B25" s="75"/>
      <c r="C25" s="94" t="s">
        <v>27</v>
      </c>
      <c r="D25" s="95"/>
      <c r="E25" s="95"/>
      <c r="F25" s="95"/>
      <c r="G25" s="96"/>
    </row>
    <row r="26" spans="1:7">
      <c r="A26" s="73" t="s">
        <v>28</v>
      </c>
      <c r="B26" s="75"/>
      <c r="C26" s="94" t="s">
        <v>1103</v>
      </c>
      <c r="D26" s="95"/>
      <c r="E26" s="95"/>
      <c r="F26" s="95"/>
      <c r="G26" s="96"/>
    </row>
    <row r="27" spans="1:7">
      <c r="A27" s="82" t="s">
        <v>30</v>
      </c>
      <c r="B27" s="83"/>
      <c r="C27" s="83"/>
      <c r="D27" s="83"/>
      <c r="E27" s="83"/>
      <c r="F27" s="83"/>
      <c r="G27" s="84"/>
    </row>
    <row r="28" spans="1:7">
      <c r="A28" s="117"/>
      <c r="B28" s="118"/>
      <c r="C28" s="119" t="s">
        <v>31</v>
      </c>
      <c r="D28" s="120"/>
      <c r="E28" s="4" t="s">
        <v>32</v>
      </c>
      <c r="F28" s="4" t="s">
        <v>33</v>
      </c>
      <c r="G28" s="4" t="s">
        <v>34</v>
      </c>
    </row>
    <row r="29" spans="1:7">
      <c r="A29" s="117"/>
      <c r="B29" s="118"/>
      <c r="C29" s="121" t="s">
        <v>35</v>
      </c>
      <c r="D29" s="122"/>
      <c r="E29" s="5" t="s">
        <v>35</v>
      </c>
      <c r="F29" s="5" t="s">
        <v>35</v>
      </c>
      <c r="G29" s="5" t="s">
        <v>36</v>
      </c>
    </row>
    <row r="30" spans="1:7">
      <c r="A30" s="112" t="s">
        <v>37</v>
      </c>
      <c r="B30" s="113"/>
      <c r="C30" s="17"/>
      <c r="D30" s="18">
        <v>68.684000999999995</v>
      </c>
      <c r="E30" s="19">
        <v>18.866102999999999</v>
      </c>
      <c r="F30" s="19">
        <v>12.338970640000001</v>
      </c>
      <c r="G30" s="19">
        <v>65.402858449357566</v>
      </c>
    </row>
    <row r="31" spans="1:7">
      <c r="A31" s="112" t="s">
        <v>39</v>
      </c>
      <c r="B31" s="113"/>
      <c r="C31" s="17"/>
      <c r="D31" s="18">
        <v>63.272699389999993</v>
      </c>
      <c r="E31" s="19">
        <v>12.338970640000001</v>
      </c>
      <c r="F31" s="19">
        <v>12.338970640000001</v>
      </c>
      <c r="G31" s="19">
        <v>100</v>
      </c>
    </row>
    <row r="32" spans="1:7">
      <c r="A32" s="82" t="s">
        <v>40</v>
      </c>
      <c r="B32" s="83"/>
      <c r="C32" s="83"/>
      <c r="D32" s="83"/>
      <c r="E32" s="83"/>
      <c r="F32" s="83"/>
      <c r="G32" s="84"/>
    </row>
    <row r="33" spans="1:7">
      <c r="A33" s="114" t="s">
        <v>41</v>
      </c>
      <c r="B33" s="115"/>
      <c r="C33" s="115"/>
      <c r="D33" s="115"/>
      <c r="E33" s="115"/>
      <c r="F33" s="115"/>
      <c r="G33" s="116"/>
    </row>
    <row r="34" spans="1:7">
      <c r="A34" s="125" t="s">
        <v>42</v>
      </c>
      <c r="B34" s="126"/>
      <c r="C34" s="126"/>
      <c r="D34" s="126"/>
      <c r="E34" s="127"/>
      <c r="F34" s="125" t="s">
        <v>43</v>
      </c>
      <c r="G34" s="127"/>
    </row>
    <row r="35" spans="1:7">
      <c r="A35" s="128" t="s">
        <v>44</v>
      </c>
      <c r="B35" s="128" t="s">
        <v>45</v>
      </c>
      <c r="C35" s="128" t="s">
        <v>46</v>
      </c>
      <c r="D35" s="128" t="s">
        <v>47</v>
      </c>
      <c r="E35" s="128" t="s">
        <v>48</v>
      </c>
      <c r="F35" s="6" t="s">
        <v>49</v>
      </c>
      <c r="G35" s="6">
        <v>57.25</v>
      </c>
    </row>
    <row r="36" spans="1:7">
      <c r="A36" s="129"/>
      <c r="B36" s="129"/>
      <c r="C36" s="129"/>
      <c r="D36" s="129"/>
      <c r="E36" s="129"/>
      <c r="F36" s="6" t="s">
        <v>50</v>
      </c>
      <c r="G36" s="6">
        <v>57.25</v>
      </c>
    </row>
    <row r="37" spans="1:7">
      <c r="A37" s="129"/>
      <c r="B37" s="129"/>
      <c r="C37" s="129"/>
      <c r="D37" s="129"/>
      <c r="E37" s="129"/>
      <c r="F37" s="6" t="s">
        <v>51</v>
      </c>
      <c r="G37" s="6">
        <v>0</v>
      </c>
    </row>
    <row r="38" spans="1:7">
      <c r="A38" s="130"/>
      <c r="B38" s="130"/>
      <c r="C38" s="130"/>
      <c r="D38" s="130"/>
      <c r="E38" s="130"/>
      <c r="F38" s="6" t="s">
        <v>52</v>
      </c>
      <c r="G38" s="6">
        <v>0</v>
      </c>
    </row>
    <row r="39" spans="1:7">
      <c r="A39" s="8"/>
      <c r="B39" s="123" t="s">
        <v>1104</v>
      </c>
      <c r="C39" s="123" t="s">
        <v>1105</v>
      </c>
      <c r="D39" s="123" t="s">
        <v>55</v>
      </c>
      <c r="E39" s="123" t="s">
        <v>56</v>
      </c>
      <c r="F39" s="6" t="s">
        <v>57</v>
      </c>
      <c r="G39" s="6">
        <v>0</v>
      </c>
    </row>
    <row r="40" spans="1:7" ht="27">
      <c r="A40" s="9" t="s">
        <v>1106</v>
      </c>
      <c r="B40" s="124"/>
      <c r="C40" s="124"/>
      <c r="D40" s="124"/>
      <c r="E40" s="124"/>
      <c r="F40" s="6" t="s">
        <v>59</v>
      </c>
      <c r="G40" s="10" t="s">
        <v>60</v>
      </c>
    </row>
    <row r="41" spans="1:7">
      <c r="A41" s="114" t="s">
        <v>61</v>
      </c>
      <c r="B41" s="115"/>
      <c r="C41" s="115"/>
      <c r="D41" s="115"/>
      <c r="E41" s="115"/>
      <c r="F41" s="115"/>
      <c r="G41" s="116"/>
    </row>
    <row r="42" spans="1:7">
      <c r="A42" s="125" t="s">
        <v>42</v>
      </c>
      <c r="B42" s="126"/>
      <c r="C42" s="126"/>
      <c r="D42" s="126"/>
      <c r="E42" s="127"/>
      <c r="F42" s="125" t="s">
        <v>43</v>
      </c>
      <c r="G42" s="127"/>
    </row>
    <row r="43" spans="1:7">
      <c r="A43" s="128" t="s">
        <v>44</v>
      </c>
      <c r="B43" s="128" t="s">
        <v>45</v>
      </c>
      <c r="C43" s="128" t="s">
        <v>46</v>
      </c>
      <c r="D43" s="128" t="s">
        <v>47</v>
      </c>
      <c r="E43" s="128" t="s">
        <v>48</v>
      </c>
      <c r="F43" s="6" t="s">
        <v>49</v>
      </c>
      <c r="G43" s="6">
        <v>54.17</v>
      </c>
    </row>
    <row r="44" spans="1:7">
      <c r="A44" s="129"/>
      <c r="B44" s="129"/>
      <c r="C44" s="129"/>
      <c r="D44" s="129"/>
      <c r="E44" s="129"/>
      <c r="F44" s="6" t="s">
        <v>50</v>
      </c>
      <c r="G44" s="6">
        <v>54.17</v>
      </c>
    </row>
    <row r="45" spans="1:7">
      <c r="A45" s="129"/>
      <c r="B45" s="129"/>
      <c r="C45" s="129"/>
      <c r="D45" s="129"/>
      <c r="E45" s="129"/>
      <c r="F45" s="6" t="s">
        <v>51</v>
      </c>
      <c r="G45" s="6">
        <v>31.94</v>
      </c>
    </row>
    <row r="46" spans="1:7">
      <c r="A46" s="130"/>
      <c r="B46" s="130"/>
      <c r="C46" s="130"/>
      <c r="D46" s="130"/>
      <c r="E46" s="130"/>
      <c r="F46" s="6" t="s">
        <v>52</v>
      </c>
      <c r="G46" s="6">
        <v>31.94</v>
      </c>
    </row>
    <row r="47" spans="1:7">
      <c r="A47" s="8"/>
      <c r="B47" s="123" t="s">
        <v>1107</v>
      </c>
      <c r="C47" s="123" t="s">
        <v>1108</v>
      </c>
      <c r="D47" s="123" t="s">
        <v>55</v>
      </c>
      <c r="E47" s="123" t="s">
        <v>199</v>
      </c>
      <c r="F47" s="6" t="s">
        <v>57</v>
      </c>
      <c r="G47" s="6">
        <v>31.94</v>
      </c>
    </row>
    <row r="48" spans="1:7" ht="54">
      <c r="A48" s="9" t="s">
        <v>1109</v>
      </c>
      <c r="B48" s="124"/>
      <c r="C48" s="124"/>
      <c r="D48" s="124"/>
      <c r="E48" s="124"/>
      <c r="F48" s="6" t="s">
        <v>59</v>
      </c>
      <c r="G48" s="11" t="s">
        <v>70</v>
      </c>
    </row>
    <row r="49" spans="1:7">
      <c r="A49" s="114" t="s">
        <v>71</v>
      </c>
      <c r="B49" s="115"/>
      <c r="C49" s="115"/>
      <c r="D49" s="115"/>
      <c r="E49" s="115"/>
      <c r="F49" s="115"/>
      <c r="G49" s="116"/>
    </row>
    <row r="50" spans="1:7">
      <c r="A50" s="125" t="s">
        <v>42</v>
      </c>
      <c r="B50" s="126"/>
      <c r="C50" s="126"/>
      <c r="D50" s="126"/>
      <c r="E50" s="127"/>
      <c r="F50" s="125" t="s">
        <v>43</v>
      </c>
      <c r="G50" s="127"/>
    </row>
    <row r="51" spans="1:7">
      <c r="A51" s="128" t="s">
        <v>44</v>
      </c>
      <c r="B51" s="128" t="s">
        <v>45</v>
      </c>
      <c r="C51" s="128" t="s">
        <v>46</v>
      </c>
      <c r="D51" s="128" t="s">
        <v>47</v>
      </c>
      <c r="E51" s="128" t="s">
        <v>48</v>
      </c>
      <c r="F51" s="6" t="s">
        <v>49</v>
      </c>
      <c r="G51" s="6">
        <v>75.709999999999994</v>
      </c>
    </row>
    <row r="52" spans="1:7">
      <c r="A52" s="129"/>
      <c r="B52" s="129"/>
      <c r="C52" s="129"/>
      <c r="D52" s="129"/>
      <c r="E52" s="129"/>
      <c r="F52" s="6" t="s">
        <v>50</v>
      </c>
      <c r="G52" s="6">
        <v>75.709999999999994</v>
      </c>
    </row>
    <row r="53" spans="1:7">
      <c r="A53" s="129"/>
      <c r="B53" s="129"/>
      <c r="C53" s="129"/>
      <c r="D53" s="129"/>
      <c r="E53" s="129"/>
      <c r="F53" s="6" t="s">
        <v>51</v>
      </c>
      <c r="G53" s="6">
        <v>30</v>
      </c>
    </row>
    <row r="54" spans="1:7">
      <c r="A54" s="130"/>
      <c r="B54" s="130"/>
      <c r="C54" s="130"/>
      <c r="D54" s="130"/>
      <c r="E54" s="130"/>
      <c r="F54" s="6" t="s">
        <v>52</v>
      </c>
      <c r="G54" s="6">
        <v>30</v>
      </c>
    </row>
    <row r="55" spans="1:7">
      <c r="A55" s="8"/>
      <c r="B55" s="123" t="s">
        <v>1110</v>
      </c>
      <c r="C55" s="123" t="s">
        <v>1111</v>
      </c>
      <c r="D55" s="123" t="s">
        <v>55</v>
      </c>
      <c r="E55" s="123" t="s">
        <v>64</v>
      </c>
      <c r="F55" s="6" t="s">
        <v>57</v>
      </c>
      <c r="G55" s="6">
        <v>30</v>
      </c>
    </row>
    <row r="56" spans="1:7" ht="27">
      <c r="A56" s="9" t="s">
        <v>1112</v>
      </c>
      <c r="B56" s="124"/>
      <c r="C56" s="124"/>
      <c r="D56" s="124"/>
      <c r="E56" s="124"/>
      <c r="F56" s="6" t="s">
        <v>59</v>
      </c>
      <c r="G56" s="11" t="s">
        <v>70</v>
      </c>
    </row>
    <row r="57" spans="1:7">
      <c r="A57" s="128" t="s">
        <v>44</v>
      </c>
      <c r="B57" s="128" t="s">
        <v>45</v>
      </c>
      <c r="C57" s="128" t="s">
        <v>46</v>
      </c>
      <c r="D57" s="128" t="s">
        <v>47</v>
      </c>
      <c r="E57" s="128" t="s">
        <v>48</v>
      </c>
      <c r="F57" s="6" t="s">
        <v>49</v>
      </c>
      <c r="G57" s="6">
        <v>80</v>
      </c>
    </row>
    <row r="58" spans="1:7">
      <c r="A58" s="129"/>
      <c r="B58" s="129"/>
      <c r="C58" s="129"/>
      <c r="D58" s="129"/>
      <c r="E58" s="129"/>
      <c r="F58" s="6" t="s">
        <v>50</v>
      </c>
      <c r="G58" s="6">
        <v>80</v>
      </c>
    </row>
    <row r="59" spans="1:7">
      <c r="A59" s="129"/>
      <c r="B59" s="129"/>
      <c r="C59" s="129"/>
      <c r="D59" s="129"/>
      <c r="E59" s="129"/>
      <c r="F59" s="6" t="s">
        <v>51</v>
      </c>
      <c r="G59" s="6">
        <v>30</v>
      </c>
    </row>
    <row r="60" spans="1:7">
      <c r="A60" s="130"/>
      <c r="B60" s="130"/>
      <c r="C60" s="130"/>
      <c r="D60" s="130"/>
      <c r="E60" s="130"/>
      <c r="F60" s="6" t="s">
        <v>52</v>
      </c>
      <c r="G60" s="6">
        <v>30</v>
      </c>
    </row>
    <row r="61" spans="1:7">
      <c r="A61" s="8"/>
      <c r="B61" s="123" t="s">
        <v>1113</v>
      </c>
      <c r="C61" s="123" t="s">
        <v>1114</v>
      </c>
      <c r="D61" s="123" t="s">
        <v>55</v>
      </c>
      <c r="E61" s="123" t="s">
        <v>64</v>
      </c>
      <c r="F61" s="6" t="s">
        <v>57</v>
      </c>
      <c r="G61" s="6">
        <v>10</v>
      </c>
    </row>
    <row r="62" spans="1:7" ht="27">
      <c r="A62" s="9" t="s">
        <v>1115</v>
      </c>
      <c r="B62" s="124"/>
      <c r="C62" s="124"/>
      <c r="D62" s="124"/>
      <c r="E62" s="124"/>
      <c r="F62" s="6" t="s">
        <v>59</v>
      </c>
      <c r="G62" s="11" t="s">
        <v>1116</v>
      </c>
    </row>
    <row r="63" spans="1:7">
      <c r="A63" s="128" t="s">
        <v>44</v>
      </c>
      <c r="B63" s="128" t="s">
        <v>45</v>
      </c>
      <c r="C63" s="128" t="s">
        <v>46</v>
      </c>
      <c r="D63" s="128" t="s">
        <v>47</v>
      </c>
      <c r="E63" s="128" t="s">
        <v>48</v>
      </c>
      <c r="F63" s="6" t="s">
        <v>49</v>
      </c>
      <c r="G63" s="6">
        <v>80</v>
      </c>
    </row>
    <row r="64" spans="1:7">
      <c r="A64" s="129"/>
      <c r="B64" s="129"/>
      <c r="C64" s="129"/>
      <c r="D64" s="129"/>
      <c r="E64" s="129"/>
      <c r="F64" s="6" t="s">
        <v>50</v>
      </c>
      <c r="G64" s="6">
        <v>80</v>
      </c>
    </row>
    <row r="65" spans="1:7">
      <c r="A65" s="129"/>
      <c r="B65" s="129"/>
      <c r="C65" s="129"/>
      <c r="D65" s="129"/>
      <c r="E65" s="129"/>
      <c r="F65" s="6" t="s">
        <v>51</v>
      </c>
      <c r="G65" s="6">
        <v>30</v>
      </c>
    </row>
    <row r="66" spans="1:7">
      <c r="A66" s="130"/>
      <c r="B66" s="130"/>
      <c r="C66" s="130"/>
      <c r="D66" s="130"/>
      <c r="E66" s="130"/>
      <c r="F66" s="6" t="s">
        <v>52</v>
      </c>
      <c r="G66" s="6">
        <v>30</v>
      </c>
    </row>
    <row r="67" spans="1:7">
      <c r="A67" s="8"/>
      <c r="B67" s="123" t="s">
        <v>1117</v>
      </c>
      <c r="C67" s="123" t="s">
        <v>1118</v>
      </c>
      <c r="D67" s="123" t="s">
        <v>55</v>
      </c>
      <c r="E67" s="123" t="s">
        <v>146</v>
      </c>
      <c r="F67" s="6" t="s">
        <v>57</v>
      </c>
      <c r="G67" s="6">
        <v>45</v>
      </c>
    </row>
    <row r="68" spans="1:7" ht="54">
      <c r="A68" s="9" t="s">
        <v>1119</v>
      </c>
      <c r="B68" s="124"/>
      <c r="C68" s="124"/>
      <c r="D68" s="124"/>
      <c r="E68" s="124"/>
      <c r="F68" s="6" t="s">
        <v>59</v>
      </c>
      <c r="G68" s="11" t="s">
        <v>387</v>
      </c>
    </row>
    <row r="69" spans="1:7">
      <c r="A69" s="114" t="s">
        <v>77</v>
      </c>
      <c r="B69" s="115"/>
      <c r="C69" s="115"/>
      <c r="D69" s="115"/>
      <c r="E69" s="115"/>
      <c r="F69" s="115"/>
      <c r="G69" s="116"/>
    </row>
    <row r="70" spans="1:7">
      <c r="A70" s="125" t="s">
        <v>42</v>
      </c>
      <c r="B70" s="126"/>
      <c r="C70" s="126"/>
      <c r="D70" s="126"/>
      <c r="E70" s="127"/>
      <c r="F70" s="125" t="s">
        <v>43</v>
      </c>
      <c r="G70" s="127"/>
    </row>
    <row r="71" spans="1:7">
      <c r="A71" s="128" t="s">
        <v>44</v>
      </c>
      <c r="B71" s="128" t="s">
        <v>45</v>
      </c>
      <c r="C71" s="128" t="s">
        <v>46</v>
      </c>
      <c r="D71" s="128" t="s">
        <v>47</v>
      </c>
      <c r="E71" s="128" t="s">
        <v>48</v>
      </c>
      <c r="F71" s="6" t="s">
        <v>49</v>
      </c>
      <c r="G71" s="6">
        <v>84</v>
      </c>
    </row>
    <row r="72" spans="1:7">
      <c r="A72" s="129"/>
      <c r="B72" s="129"/>
      <c r="C72" s="129"/>
      <c r="D72" s="129"/>
      <c r="E72" s="129"/>
      <c r="F72" s="6" t="s">
        <v>50</v>
      </c>
      <c r="G72" s="6">
        <v>84</v>
      </c>
    </row>
    <row r="73" spans="1:7">
      <c r="A73" s="129"/>
      <c r="B73" s="129"/>
      <c r="C73" s="129"/>
      <c r="D73" s="129"/>
      <c r="E73" s="129"/>
      <c r="F73" s="6" t="s">
        <v>51</v>
      </c>
      <c r="G73" s="6">
        <v>30</v>
      </c>
    </row>
    <row r="74" spans="1:7">
      <c r="A74" s="130"/>
      <c r="B74" s="130"/>
      <c r="C74" s="130"/>
      <c r="D74" s="130"/>
      <c r="E74" s="130"/>
      <c r="F74" s="6" t="s">
        <v>52</v>
      </c>
      <c r="G74" s="6">
        <v>30</v>
      </c>
    </row>
    <row r="75" spans="1:7">
      <c r="A75" s="8"/>
      <c r="B75" s="123" t="s">
        <v>1120</v>
      </c>
      <c r="C75" s="123" t="s">
        <v>1121</v>
      </c>
      <c r="D75" s="123" t="s">
        <v>55</v>
      </c>
      <c r="E75" s="123" t="s">
        <v>122</v>
      </c>
      <c r="F75" s="6" t="s">
        <v>57</v>
      </c>
      <c r="G75" s="6">
        <v>36</v>
      </c>
    </row>
    <row r="76" spans="1:7">
      <c r="A76" s="9" t="s">
        <v>1122</v>
      </c>
      <c r="B76" s="124"/>
      <c r="C76" s="124"/>
      <c r="D76" s="124"/>
      <c r="E76" s="124"/>
      <c r="F76" s="6" t="s">
        <v>59</v>
      </c>
      <c r="G76" s="11" t="s">
        <v>1077</v>
      </c>
    </row>
    <row r="77" spans="1:7">
      <c r="A77" s="128" t="s">
        <v>44</v>
      </c>
      <c r="B77" s="128" t="s">
        <v>45</v>
      </c>
      <c r="C77" s="128" t="s">
        <v>46</v>
      </c>
      <c r="D77" s="128" t="s">
        <v>47</v>
      </c>
      <c r="E77" s="128" t="s">
        <v>48</v>
      </c>
      <c r="F77" s="6" t="s">
        <v>49</v>
      </c>
      <c r="G77" s="6">
        <v>86.36</v>
      </c>
    </row>
    <row r="78" spans="1:7">
      <c r="A78" s="129"/>
      <c r="B78" s="129"/>
      <c r="C78" s="129"/>
      <c r="D78" s="129"/>
      <c r="E78" s="129"/>
      <c r="F78" s="6" t="s">
        <v>50</v>
      </c>
      <c r="G78" s="6">
        <v>86.36</v>
      </c>
    </row>
    <row r="79" spans="1:7">
      <c r="A79" s="129"/>
      <c r="B79" s="129"/>
      <c r="C79" s="129"/>
      <c r="D79" s="129"/>
      <c r="E79" s="129"/>
      <c r="F79" s="6" t="s">
        <v>51</v>
      </c>
      <c r="G79" s="6">
        <v>18.18</v>
      </c>
    </row>
    <row r="80" spans="1:7">
      <c r="A80" s="130"/>
      <c r="B80" s="130"/>
      <c r="C80" s="130"/>
      <c r="D80" s="130"/>
      <c r="E80" s="130"/>
      <c r="F80" s="6" t="s">
        <v>52</v>
      </c>
      <c r="G80" s="6">
        <v>18.18</v>
      </c>
    </row>
    <row r="81" spans="1:7">
      <c r="A81" s="8"/>
      <c r="B81" s="123" t="s">
        <v>1123</v>
      </c>
      <c r="C81" s="123" t="s">
        <v>1124</v>
      </c>
      <c r="D81" s="123" t="s">
        <v>55</v>
      </c>
      <c r="E81" s="123" t="s">
        <v>122</v>
      </c>
      <c r="F81" s="6" t="s">
        <v>57</v>
      </c>
      <c r="G81" s="6">
        <v>31.82</v>
      </c>
    </row>
    <row r="82" spans="1:7" ht="40.5">
      <c r="A82" s="9" t="s">
        <v>1125</v>
      </c>
      <c r="B82" s="124"/>
      <c r="C82" s="124"/>
      <c r="D82" s="124"/>
      <c r="E82" s="124"/>
      <c r="F82" s="6" t="s">
        <v>59</v>
      </c>
      <c r="G82" s="11" t="s">
        <v>1126</v>
      </c>
    </row>
    <row r="83" spans="1:7">
      <c r="A83" s="128" t="s">
        <v>44</v>
      </c>
      <c r="B83" s="128" t="s">
        <v>45</v>
      </c>
      <c r="C83" s="128" t="s">
        <v>46</v>
      </c>
      <c r="D83" s="128" t="s">
        <v>47</v>
      </c>
      <c r="E83" s="128" t="s">
        <v>48</v>
      </c>
      <c r="F83" s="6" t="s">
        <v>49</v>
      </c>
      <c r="G83" s="6">
        <v>66.67</v>
      </c>
    </row>
    <row r="84" spans="1:7">
      <c r="A84" s="129"/>
      <c r="B84" s="129"/>
      <c r="C84" s="129"/>
      <c r="D84" s="129"/>
      <c r="E84" s="129"/>
      <c r="F84" s="6" t="s">
        <v>50</v>
      </c>
      <c r="G84" s="6">
        <v>66.67</v>
      </c>
    </row>
    <row r="85" spans="1:7">
      <c r="A85" s="129"/>
      <c r="B85" s="129"/>
      <c r="C85" s="129"/>
      <c r="D85" s="129"/>
      <c r="E85" s="129"/>
      <c r="F85" s="6" t="s">
        <v>51</v>
      </c>
      <c r="G85" s="6">
        <v>25</v>
      </c>
    </row>
    <row r="86" spans="1:7">
      <c r="A86" s="130"/>
      <c r="B86" s="130"/>
      <c r="C86" s="130"/>
      <c r="D86" s="130"/>
      <c r="E86" s="130"/>
      <c r="F86" s="6" t="s">
        <v>52</v>
      </c>
      <c r="G86" s="6">
        <v>25</v>
      </c>
    </row>
    <row r="87" spans="1:7">
      <c r="A87" s="8"/>
      <c r="B87" s="123" t="s">
        <v>1127</v>
      </c>
      <c r="C87" s="123" t="s">
        <v>1128</v>
      </c>
      <c r="D87" s="123" t="s">
        <v>55</v>
      </c>
      <c r="E87" s="123" t="s">
        <v>122</v>
      </c>
      <c r="F87" s="6" t="s">
        <v>57</v>
      </c>
      <c r="G87" s="6">
        <v>41.67</v>
      </c>
    </row>
    <row r="88" spans="1:7" ht="40.5">
      <c r="A88" s="9" t="s">
        <v>1129</v>
      </c>
      <c r="B88" s="124"/>
      <c r="C88" s="124"/>
      <c r="D88" s="124"/>
      <c r="E88" s="124"/>
      <c r="F88" s="6" t="s">
        <v>59</v>
      </c>
      <c r="G88" s="11" t="s">
        <v>1130</v>
      </c>
    </row>
    <row r="89" spans="1:7">
      <c r="A89" s="128" t="s">
        <v>44</v>
      </c>
      <c r="B89" s="128" t="s">
        <v>45</v>
      </c>
      <c r="C89" s="128" t="s">
        <v>46</v>
      </c>
      <c r="D89" s="128" t="s">
        <v>47</v>
      </c>
      <c r="E89" s="128" t="s">
        <v>48</v>
      </c>
      <c r="F89" s="6" t="s">
        <v>49</v>
      </c>
      <c r="G89" s="6">
        <v>62.94</v>
      </c>
    </row>
    <row r="90" spans="1:7">
      <c r="A90" s="129"/>
      <c r="B90" s="129"/>
      <c r="C90" s="129"/>
      <c r="D90" s="129"/>
      <c r="E90" s="129"/>
      <c r="F90" s="6" t="s">
        <v>50</v>
      </c>
      <c r="G90" s="6">
        <v>62.94</v>
      </c>
    </row>
    <row r="91" spans="1:7">
      <c r="A91" s="129"/>
      <c r="B91" s="129"/>
      <c r="C91" s="129"/>
      <c r="D91" s="129"/>
      <c r="E91" s="129"/>
      <c r="F91" s="6" t="s">
        <v>51</v>
      </c>
      <c r="G91" s="6">
        <v>25.17</v>
      </c>
    </row>
    <row r="92" spans="1:7">
      <c r="A92" s="130"/>
      <c r="B92" s="130"/>
      <c r="C92" s="130"/>
      <c r="D92" s="130"/>
      <c r="E92" s="130"/>
      <c r="F92" s="6" t="s">
        <v>52</v>
      </c>
      <c r="G92" s="6">
        <v>25.17</v>
      </c>
    </row>
    <row r="93" spans="1:7">
      <c r="A93" s="8"/>
      <c r="B93" s="123" t="s">
        <v>1131</v>
      </c>
      <c r="C93" s="123" t="s">
        <v>1132</v>
      </c>
      <c r="D93" s="123" t="s">
        <v>55</v>
      </c>
      <c r="E93" s="123" t="s">
        <v>122</v>
      </c>
      <c r="F93" s="6" t="s">
        <v>57</v>
      </c>
      <c r="G93" s="6">
        <v>0</v>
      </c>
    </row>
    <row r="94" spans="1:7" ht="40.5">
      <c r="A94" s="9" t="s">
        <v>1133</v>
      </c>
      <c r="B94" s="124"/>
      <c r="C94" s="124"/>
      <c r="D94" s="124"/>
      <c r="E94" s="124"/>
      <c r="F94" s="6" t="s">
        <v>59</v>
      </c>
      <c r="G94" s="11" t="s">
        <v>152</v>
      </c>
    </row>
    <row r="95" spans="1:7">
      <c r="A95" s="82" t="s">
        <v>83</v>
      </c>
      <c r="B95" s="83"/>
      <c r="C95" s="83"/>
      <c r="D95" s="83"/>
      <c r="E95" s="83"/>
      <c r="F95" s="83"/>
      <c r="G95" s="84"/>
    </row>
    <row r="96" spans="1:7">
      <c r="A96" s="131" t="s">
        <v>1106</v>
      </c>
      <c r="B96" s="132"/>
      <c r="C96" s="132"/>
      <c r="D96" s="132"/>
      <c r="E96" s="132"/>
      <c r="F96" s="132"/>
      <c r="G96" s="133"/>
    </row>
    <row r="97" spans="1:7" ht="39.950000000000003" customHeight="1">
      <c r="A97" s="12" t="s">
        <v>84</v>
      </c>
      <c r="B97" s="94" t="s">
        <v>1134</v>
      </c>
      <c r="C97" s="95"/>
      <c r="D97" s="95"/>
      <c r="E97" s="95"/>
      <c r="F97" s="95"/>
      <c r="G97" s="96"/>
    </row>
    <row r="98" spans="1:7" ht="39.950000000000003" customHeight="1">
      <c r="A98" s="12" t="s">
        <v>85</v>
      </c>
      <c r="B98" s="94" t="s">
        <v>1135</v>
      </c>
      <c r="C98" s="95"/>
      <c r="D98" s="95"/>
      <c r="E98" s="95"/>
      <c r="F98" s="95"/>
      <c r="G98" s="96"/>
    </row>
    <row r="99" spans="1:7" ht="39.950000000000003" customHeight="1">
      <c r="A99" s="12" t="s">
        <v>86</v>
      </c>
      <c r="B99" s="94" t="s">
        <v>87</v>
      </c>
      <c r="C99" s="95"/>
      <c r="D99" s="95"/>
      <c r="E99" s="95"/>
      <c r="F99" s="95"/>
      <c r="G99" s="96"/>
    </row>
    <row r="100" spans="1:7">
      <c r="A100" s="131" t="s">
        <v>1109</v>
      </c>
      <c r="B100" s="132"/>
      <c r="C100" s="132"/>
      <c r="D100" s="132"/>
      <c r="E100" s="132"/>
      <c r="F100" s="132"/>
      <c r="G100" s="133"/>
    </row>
    <row r="101" spans="1:7" ht="39.950000000000003" customHeight="1">
      <c r="A101" s="12" t="s">
        <v>84</v>
      </c>
      <c r="B101" s="94" t="s">
        <v>1136</v>
      </c>
      <c r="C101" s="95"/>
      <c r="D101" s="95"/>
      <c r="E101" s="95"/>
      <c r="F101" s="95"/>
      <c r="G101" s="96"/>
    </row>
    <row r="102" spans="1:7" ht="39.950000000000003" customHeight="1">
      <c r="A102" s="12" t="s">
        <v>85</v>
      </c>
      <c r="B102" s="94" t="s">
        <v>1137</v>
      </c>
      <c r="C102" s="95"/>
      <c r="D102" s="95"/>
      <c r="E102" s="95"/>
      <c r="F102" s="95"/>
      <c r="G102" s="96"/>
    </row>
    <row r="103" spans="1:7" ht="39.950000000000003" customHeight="1">
      <c r="A103" s="12" t="s">
        <v>86</v>
      </c>
      <c r="B103" s="94" t="s">
        <v>87</v>
      </c>
      <c r="C103" s="95"/>
      <c r="D103" s="95"/>
      <c r="E103" s="95"/>
      <c r="F103" s="95"/>
      <c r="G103" s="96"/>
    </row>
    <row r="104" spans="1:7">
      <c r="A104" s="131" t="s">
        <v>1112</v>
      </c>
      <c r="B104" s="132"/>
      <c r="C104" s="132"/>
      <c r="D104" s="132"/>
      <c r="E104" s="132"/>
      <c r="F104" s="132"/>
      <c r="G104" s="133"/>
    </row>
    <row r="105" spans="1:7" ht="39.950000000000003" customHeight="1">
      <c r="A105" s="12" t="s">
        <v>84</v>
      </c>
      <c r="B105" s="94" t="s">
        <v>1138</v>
      </c>
      <c r="C105" s="95"/>
      <c r="D105" s="95"/>
      <c r="E105" s="95"/>
      <c r="F105" s="95"/>
      <c r="G105" s="96"/>
    </row>
    <row r="106" spans="1:7" ht="39.950000000000003" customHeight="1">
      <c r="A106" s="12" t="s">
        <v>85</v>
      </c>
      <c r="B106" s="94" t="s">
        <v>1139</v>
      </c>
      <c r="C106" s="95"/>
      <c r="D106" s="95"/>
      <c r="E106" s="95"/>
      <c r="F106" s="95"/>
      <c r="G106" s="96"/>
    </row>
    <row r="107" spans="1:7" ht="39.950000000000003" customHeight="1">
      <c r="A107" s="12" t="s">
        <v>86</v>
      </c>
      <c r="B107" s="94" t="s">
        <v>87</v>
      </c>
      <c r="C107" s="95"/>
      <c r="D107" s="95"/>
      <c r="E107" s="95"/>
      <c r="F107" s="95"/>
      <c r="G107" s="96"/>
    </row>
    <row r="108" spans="1:7">
      <c r="A108" s="131" t="s">
        <v>1115</v>
      </c>
      <c r="B108" s="132"/>
      <c r="C108" s="132"/>
      <c r="D108" s="132"/>
      <c r="E108" s="132"/>
      <c r="F108" s="132"/>
      <c r="G108" s="133"/>
    </row>
    <row r="109" spans="1:7" ht="39.950000000000003" customHeight="1">
      <c r="A109" s="12" t="s">
        <v>84</v>
      </c>
      <c r="B109" s="94" t="s">
        <v>1140</v>
      </c>
      <c r="C109" s="95"/>
      <c r="D109" s="95"/>
      <c r="E109" s="95"/>
      <c r="F109" s="95"/>
      <c r="G109" s="96"/>
    </row>
    <row r="110" spans="1:7" ht="39.950000000000003" customHeight="1">
      <c r="A110" s="12" t="s">
        <v>85</v>
      </c>
      <c r="B110" s="94" t="s">
        <v>1141</v>
      </c>
      <c r="C110" s="95"/>
      <c r="D110" s="95"/>
      <c r="E110" s="95"/>
      <c r="F110" s="95"/>
      <c r="G110" s="96"/>
    </row>
    <row r="111" spans="1:7" ht="39.950000000000003" customHeight="1">
      <c r="A111" s="12" t="s">
        <v>86</v>
      </c>
      <c r="B111" s="94" t="s">
        <v>1142</v>
      </c>
      <c r="C111" s="95"/>
      <c r="D111" s="95"/>
      <c r="E111" s="95"/>
      <c r="F111" s="95"/>
      <c r="G111" s="96"/>
    </row>
    <row r="112" spans="1:7">
      <c r="A112" s="131" t="s">
        <v>1119</v>
      </c>
      <c r="B112" s="132"/>
      <c r="C112" s="132"/>
      <c r="D112" s="132"/>
      <c r="E112" s="132"/>
      <c r="F112" s="132"/>
      <c r="G112" s="133"/>
    </row>
    <row r="113" spans="1:7" ht="39.950000000000003" customHeight="1">
      <c r="A113" s="12" t="s">
        <v>84</v>
      </c>
      <c r="B113" s="94" t="s">
        <v>1143</v>
      </c>
      <c r="C113" s="95"/>
      <c r="D113" s="95"/>
      <c r="E113" s="95"/>
      <c r="F113" s="95"/>
      <c r="G113" s="96"/>
    </row>
    <row r="114" spans="1:7" ht="39.950000000000003" customHeight="1">
      <c r="A114" s="12" t="s">
        <v>85</v>
      </c>
      <c r="B114" s="94" t="s">
        <v>1144</v>
      </c>
      <c r="C114" s="95"/>
      <c r="D114" s="95"/>
      <c r="E114" s="95"/>
      <c r="F114" s="95"/>
      <c r="G114" s="96"/>
    </row>
    <row r="115" spans="1:7" ht="39.950000000000003" customHeight="1">
      <c r="A115" s="12" t="s">
        <v>86</v>
      </c>
      <c r="B115" s="94" t="s">
        <v>1145</v>
      </c>
      <c r="C115" s="95"/>
      <c r="D115" s="95"/>
      <c r="E115" s="95"/>
      <c r="F115" s="95"/>
      <c r="G115" s="96"/>
    </row>
    <row r="116" spans="1:7">
      <c r="A116" s="131" t="s">
        <v>1122</v>
      </c>
      <c r="B116" s="132"/>
      <c r="C116" s="132"/>
      <c r="D116" s="132"/>
      <c r="E116" s="132"/>
      <c r="F116" s="132"/>
      <c r="G116" s="133"/>
    </row>
    <row r="117" spans="1:7" ht="39.950000000000003" customHeight="1">
      <c r="A117" s="12" t="s">
        <v>84</v>
      </c>
      <c r="B117" s="94" t="s">
        <v>1146</v>
      </c>
      <c r="C117" s="95"/>
      <c r="D117" s="95"/>
      <c r="E117" s="95"/>
      <c r="F117" s="95"/>
      <c r="G117" s="96"/>
    </row>
    <row r="118" spans="1:7" ht="39.950000000000003" customHeight="1">
      <c r="A118" s="12" t="s">
        <v>85</v>
      </c>
      <c r="B118" s="94" t="s">
        <v>1147</v>
      </c>
      <c r="C118" s="95"/>
      <c r="D118" s="95"/>
      <c r="E118" s="95"/>
      <c r="F118" s="95"/>
      <c r="G118" s="96"/>
    </row>
    <row r="119" spans="1:7" ht="39.950000000000003" customHeight="1">
      <c r="A119" s="12" t="s">
        <v>86</v>
      </c>
      <c r="B119" s="94" t="s">
        <v>1148</v>
      </c>
      <c r="C119" s="95"/>
      <c r="D119" s="95"/>
      <c r="E119" s="95"/>
      <c r="F119" s="95"/>
      <c r="G119" s="96"/>
    </row>
    <row r="120" spans="1:7">
      <c r="A120" s="131" t="s">
        <v>1125</v>
      </c>
      <c r="B120" s="132"/>
      <c r="C120" s="132"/>
      <c r="D120" s="132"/>
      <c r="E120" s="132"/>
      <c r="F120" s="132"/>
      <c r="G120" s="133"/>
    </row>
    <row r="121" spans="1:7" ht="39.950000000000003" customHeight="1">
      <c r="A121" s="12" t="s">
        <v>84</v>
      </c>
      <c r="B121" s="94" t="s">
        <v>1149</v>
      </c>
      <c r="C121" s="95"/>
      <c r="D121" s="95"/>
      <c r="E121" s="95"/>
      <c r="F121" s="95"/>
      <c r="G121" s="96"/>
    </row>
    <row r="122" spans="1:7" ht="39.950000000000003" customHeight="1">
      <c r="A122" s="12" t="s">
        <v>85</v>
      </c>
      <c r="B122" s="94" t="s">
        <v>1150</v>
      </c>
      <c r="C122" s="95"/>
      <c r="D122" s="95"/>
      <c r="E122" s="95"/>
      <c r="F122" s="95"/>
      <c r="G122" s="96"/>
    </row>
    <row r="123" spans="1:7" ht="39.950000000000003" customHeight="1">
      <c r="A123" s="12" t="s">
        <v>86</v>
      </c>
      <c r="B123" s="94" t="s">
        <v>1151</v>
      </c>
      <c r="C123" s="95"/>
      <c r="D123" s="95"/>
      <c r="E123" s="95"/>
      <c r="F123" s="95"/>
      <c r="G123" s="96"/>
    </row>
    <row r="124" spans="1:7">
      <c r="A124" s="131" t="s">
        <v>1129</v>
      </c>
      <c r="B124" s="132"/>
      <c r="C124" s="132"/>
      <c r="D124" s="132"/>
      <c r="E124" s="132"/>
      <c r="F124" s="132"/>
      <c r="G124" s="133"/>
    </row>
    <row r="125" spans="1:7" ht="39.950000000000003" customHeight="1">
      <c r="A125" s="12" t="s">
        <v>84</v>
      </c>
      <c r="B125" s="94" t="s">
        <v>1152</v>
      </c>
      <c r="C125" s="95"/>
      <c r="D125" s="95"/>
      <c r="E125" s="95"/>
      <c r="F125" s="95"/>
      <c r="G125" s="96"/>
    </row>
    <row r="126" spans="1:7" ht="39.950000000000003" customHeight="1">
      <c r="A126" s="12" t="s">
        <v>85</v>
      </c>
      <c r="B126" s="94" t="s">
        <v>1153</v>
      </c>
      <c r="C126" s="95"/>
      <c r="D126" s="95"/>
      <c r="E126" s="95"/>
      <c r="F126" s="95"/>
      <c r="G126" s="96"/>
    </row>
    <row r="127" spans="1:7" ht="39.950000000000003" customHeight="1">
      <c r="A127" s="12" t="s">
        <v>86</v>
      </c>
      <c r="B127" s="94" t="s">
        <v>1154</v>
      </c>
      <c r="C127" s="95"/>
      <c r="D127" s="95"/>
      <c r="E127" s="95"/>
      <c r="F127" s="95"/>
      <c r="G127" s="96"/>
    </row>
    <row r="128" spans="1:7">
      <c r="A128" s="131" t="s">
        <v>1133</v>
      </c>
      <c r="B128" s="132"/>
      <c r="C128" s="132"/>
      <c r="D128" s="132"/>
      <c r="E128" s="132"/>
      <c r="F128" s="132"/>
      <c r="G128" s="133"/>
    </row>
    <row r="129" spans="1:7" ht="39.950000000000003" customHeight="1">
      <c r="A129" s="12" t="s">
        <v>84</v>
      </c>
      <c r="B129" s="94" t="s">
        <v>1155</v>
      </c>
      <c r="C129" s="95"/>
      <c r="D129" s="95"/>
      <c r="E129" s="95"/>
      <c r="F129" s="95"/>
      <c r="G129" s="96"/>
    </row>
    <row r="130" spans="1:7" ht="39.950000000000003" customHeight="1">
      <c r="A130" s="12" t="s">
        <v>85</v>
      </c>
      <c r="B130" s="94" t="s">
        <v>1156</v>
      </c>
      <c r="C130" s="95"/>
      <c r="D130" s="95"/>
      <c r="E130" s="95"/>
      <c r="F130" s="95"/>
      <c r="G130" s="96"/>
    </row>
    <row r="131" spans="1:7" ht="39.950000000000003" customHeight="1">
      <c r="A131" s="12" t="s">
        <v>86</v>
      </c>
      <c r="B131" s="94" t="s">
        <v>1157</v>
      </c>
      <c r="C131" s="95"/>
      <c r="D131" s="95"/>
      <c r="E131" s="95"/>
      <c r="F131" s="95"/>
      <c r="G131" s="96"/>
    </row>
    <row r="132" spans="1:7">
      <c r="A132" s="117"/>
      <c r="B132" s="137"/>
      <c r="C132" s="137"/>
      <c r="D132" s="137"/>
      <c r="E132" s="137"/>
      <c r="F132" s="137"/>
      <c r="G132" s="118"/>
    </row>
    <row r="133" spans="1:7">
      <c r="A133" s="82" t="s">
        <v>100</v>
      </c>
      <c r="B133" s="83"/>
      <c r="C133" s="83"/>
      <c r="D133" s="83"/>
      <c r="E133" s="83"/>
      <c r="F133" s="83"/>
      <c r="G133" s="84"/>
    </row>
    <row r="134" spans="1:7">
      <c r="A134" s="131" t="s">
        <v>1106</v>
      </c>
      <c r="B134" s="132"/>
      <c r="C134" s="132"/>
      <c r="D134" s="132"/>
      <c r="E134" s="132"/>
      <c r="F134" s="132"/>
      <c r="G134" s="133"/>
    </row>
    <row r="135" spans="1:7">
      <c r="A135" s="12" t="s">
        <v>101</v>
      </c>
      <c r="B135" s="134"/>
      <c r="C135" s="135"/>
      <c r="D135" s="135"/>
      <c r="E135" s="135"/>
      <c r="F135" s="135"/>
      <c r="G135" s="136"/>
    </row>
    <row r="136" spans="1:7">
      <c r="A136" s="12" t="s">
        <v>102</v>
      </c>
      <c r="B136" s="134"/>
      <c r="C136" s="135"/>
      <c r="D136" s="135"/>
      <c r="E136" s="135"/>
      <c r="F136" s="135"/>
      <c r="G136" s="136"/>
    </row>
    <row r="137" spans="1:7">
      <c r="A137" s="12" t="s">
        <v>103</v>
      </c>
      <c r="B137" s="94" t="s">
        <v>60</v>
      </c>
      <c r="C137" s="95"/>
      <c r="D137" s="95"/>
      <c r="E137" s="95"/>
      <c r="F137" s="95"/>
      <c r="G137" s="96"/>
    </row>
    <row r="138" spans="1:7">
      <c r="A138" s="131" t="s">
        <v>1109</v>
      </c>
      <c r="B138" s="132"/>
      <c r="C138" s="132"/>
      <c r="D138" s="132"/>
      <c r="E138" s="132"/>
      <c r="F138" s="132"/>
      <c r="G138" s="133"/>
    </row>
    <row r="139" spans="1:7">
      <c r="A139" s="12" t="s">
        <v>101</v>
      </c>
      <c r="B139" s="134"/>
      <c r="C139" s="135"/>
      <c r="D139" s="135"/>
      <c r="E139" s="135"/>
      <c r="F139" s="135"/>
      <c r="G139" s="136"/>
    </row>
    <row r="140" spans="1:7">
      <c r="A140" s="12" t="s">
        <v>102</v>
      </c>
      <c r="B140" s="134"/>
      <c r="C140" s="135"/>
      <c r="D140" s="135"/>
      <c r="E140" s="135"/>
      <c r="F140" s="135"/>
      <c r="G140" s="136"/>
    </row>
    <row r="141" spans="1:7">
      <c r="A141" s="12" t="s">
        <v>103</v>
      </c>
      <c r="B141" s="94" t="s">
        <v>60</v>
      </c>
      <c r="C141" s="95"/>
      <c r="D141" s="95"/>
      <c r="E141" s="95"/>
      <c r="F141" s="95"/>
      <c r="G141" s="96"/>
    </row>
    <row r="142" spans="1:7">
      <c r="A142" s="131" t="s">
        <v>1112</v>
      </c>
      <c r="B142" s="132"/>
      <c r="C142" s="132"/>
      <c r="D142" s="132"/>
      <c r="E142" s="132"/>
      <c r="F142" s="132"/>
      <c r="G142" s="133"/>
    </row>
    <row r="143" spans="1:7">
      <c r="A143" s="12" t="s">
        <v>101</v>
      </c>
      <c r="B143" s="134"/>
      <c r="C143" s="135"/>
      <c r="D143" s="135"/>
      <c r="E143" s="135"/>
      <c r="F143" s="135"/>
      <c r="G143" s="136"/>
    </row>
    <row r="144" spans="1:7">
      <c r="A144" s="12" t="s">
        <v>102</v>
      </c>
      <c r="B144" s="134"/>
      <c r="C144" s="135"/>
      <c r="D144" s="135"/>
      <c r="E144" s="135"/>
      <c r="F144" s="135"/>
      <c r="G144" s="136"/>
    </row>
    <row r="145" spans="1:7">
      <c r="A145" s="12" t="s">
        <v>103</v>
      </c>
      <c r="B145" s="94" t="s">
        <v>60</v>
      </c>
      <c r="C145" s="95"/>
      <c r="D145" s="95"/>
      <c r="E145" s="95"/>
      <c r="F145" s="95"/>
      <c r="G145" s="96"/>
    </row>
    <row r="146" spans="1:7">
      <c r="A146" s="131" t="s">
        <v>1115</v>
      </c>
      <c r="B146" s="132"/>
      <c r="C146" s="132"/>
      <c r="D146" s="132"/>
      <c r="E146" s="132"/>
      <c r="F146" s="132"/>
      <c r="G146" s="133"/>
    </row>
    <row r="147" spans="1:7">
      <c r="A147" s="12" t="s">
        <v>101</v>
      </c>
      <c r="B147" s="134"/>
      <c r="C147" s="135"/>
      <c r="D147" s="135"/>
      <c r="E147" s="135"/>
      <c r="F147" s="135"/>
      <c r="G147" s="136"/>
    </row>
    <row r="148" spans="1:7">
      <c r="A148" s="12" t="s">
        <v>102</v>
      </c>
      <c r="B148" s="134"/>
      <c r="C148" s="135"/>
      <c r="D148" s="135"/>
      <c r="E148" s="135"/>
      <c r="F148" s="135"/>
      <c r="G148" s="136"/>
    </row>
    <row r="149" spans="1:7">
      <c r="A149" s="12" t="s">
        <v>103</v>
      </c>
      <c r="B149" s="94" t="s">
        <v>60</v>
      </c>
      <c r="C149" s="95"/>
      <c r="D149" s="95"/>
      <c r="E149" s="95"/>
      <c r="F149" s="95"/>
      <c r="G149" s="96"/>
    </row>
    <row r="150" spans="1:7">
      <c r="A150" s="131" t="s">
        <v>1119</v>
      </c>
      <c r="B150" s="132"/>
      <c r="C150" s="132"/>
      <c r="D150" s="132"/>
      <c r="E150" s="132"/>
      <c r="F150" s="132"/>
      <c r="G150" s="133"/>
    </row>
    <row r="151" spans="1:7">
      <c r="A151" s="12" t="s">
        <v>101</v>
      </c>
      <c r="B151" s="134"/>
      <c r="C151" s="135"/>
      <c r="D151" s="135"/>
      <c r="E151" s="135"/>
      <c r="F151" s="135"/>
      <c r="G151" s="136"/>
    </row>
    <row r="152" spans="1:7">
      <c r="A152" s="12" t="s">
        <v>102</v>
      </c>
      <c r="B152" s="134"/>
      <c r="C152" s="135"/>
      <c r="D152" s="135"/>
      <c r="E152" s="135"/>
      <c r="F152" s="135"/>
      <c r="G152" s="136"/>
    </row>
    <row r="153" spans="1:7">
      <c r="A153" s="12" t="s">
        <v>103</v>
      </c>
      <c r="B153" s="94" t="s">
        <v>60</v>
      </c>
      <c r="C153" s="95"/>
      <c r="D153" s="95"/>
      <c r="E153" s="95"/>
      <c r="F153" s="95"/>
      <c r="G153" s="96"/>
    </row>
    <row r="154" spans="1:7">
      <c r="A154" s="131" t="s">
        <v>1122</v>
      </c>
      <c r="B154" s="132"/>
      <c r="C154" s="132"/>
      <c r="D154" s="132"/>
      <c r="E154" s="132"/>
      <c r="F154" s="132"/>
      <c r="G154" s="133"/>
    </row>
    <row r="155" spans="1:7">
      <c r="A155" s="12" t="s">
        <v>101</v>
      </c>
      <c r="B155" s="134"/>
      <c r="C155" s="135"/>
      <c r="D155" s="135"/>
      <c r="E155" s="135"/>
      <c r="F155" s="135"/>
      <c r="G155" s="136"/>
    </row>
    <row r="156" spans="1:7">
      <c r="A156" s="12" t="s">
        <v>102</v>
      </c>
      <c r="B156" s="134"/>
      <c r="C156" s="135"/>
      <c r="D156" s="135"/>
      <c r="E156" s="135"/>
      <c r="F156" s="135"/>
      <c r="G156" s="136"/>
    </row>
    <row r="157" spans="1:7">
      <c r="A157" s="12" t="s">
        <v>103</v>
      </c>
      <c r="B157" s="94" t="s">
        <v>60</v>
      </c>
      <c r="C157" s="95"/>
      <c r="D157" s="95"/>
      <c r="E157" s="95"/>
      <c r="F157" s="95"/>
      <c r="G157" s="96"/>
    </row>
    <row r="158" spans="1:7">
      <c r="A158" s="131" t="s">
        <v>1125</v>
      </c>
      <c r="B158" s="132"/>
      <c r="C158" s="132"/>
      <c r="D158" s="132"/>
      <c r="E158" s="132"/>
      <c r="F158" s="132"/>
      <c r="G158" s="133"/>
    </row>
    <row r="159" spans="1:7">
      <c r="A159" s="12" t="s">
        <v>101</v>
      </c>
      <c r="B159" s="134"/>
      <c r="C159" s="135"/>
      <c r="D159" s="135"/>
      <c r="E159" s="135"/>
      <c r="F159" s="135"/>
      <c r="G159" s="136"/>
    </row>
    <row r="160" spans="1:7">
      <c r="A160" s="12" t="s">
        <v>102</v>
      </c>
      <c r="B160" s="134"/>
      <c r="C160" s="135"/>
      <c r="D160" s="135"/>
      <c r="E160" s="135"/>
      <c r="F160" s="135"/>
      <c r="G160" s="136"/>
    </row>
    <row r="161" spans="1:7">
      <c r="A161" s="12" t="s">
        <v>103</v>
      </c>
      <c r="B161" s="94" t="s">
        <v>60</v>
      </c>
      <c r="C161" s="95"/>
      <c r="D161" s="95"/>
      <c r="E161" s="95"/>
      <c r="F161" s="95"/>
      <c r="G161" s="96"/>
    </row>
    <row r="162" spans="1:7">
      <c r="A162" s="131" t="s">
        <v>1129</v>
      </c>
      <c r="B162" s="132"/>
      <c r="C162" s="132"/>
      <c r="D162" s="132"/>
      <c r="E162" s="132"/>
      <c r="F162" s="132"/>
      <c r="G162" s="133"/>
    </row>
    <row r="163" spans="1:7">
      <c r="A163" s="12" t="s">
        <v>101</v>
      </c>
      <c r="B163" s="134"/>
      <c r="C163" s="135"/>
      <c r="D163" s="135"/>
      <c r="E163" s="135"/>
      <c r="F163" s="135"/>
      <c r="G163" s="136"/>
    </row>
    <row r="164" spans="1:7">
      <c r="A164" s="12" t="s">
        <v>102</v>
      </c>
      <c r="B164" s="134"/>
      <c r="C164" s="135"/>
      <c r="D164" s="135"/>
      <c r="E164" s="135"/>
      <c r="F164" s="135"/>
      <c r="G164" s="136"/>
    </row>
    <row r="165" spans="1:7">
      <c r="A165" s="12" t="s">
        <v>103</v>
      </c>
      <c r="B165" s="94" t="s">
        <v>60</v>
      </c>
      <c r="C165" s="95"/>
      <c r="D165" s="95"/>
      <c r="E165" s="95"/>
      <c r="F165" s="95"/>
      <c r="G165" s="96"/>
    </row>
    <row r="166" spans="1:7">
      <c r="A166" s="131" t="s">
        <v>1133</v>
      </c>
      <c r="B166" s="132"/>
      <c r="C166" s="132"/>
      <c r="D166" s="132"/>
      <c r="E166" s="132"/>
      <c r="F166" s="132"/>
      <c r="G166" s="133"/>
    </row>
    <row r="167" spans="1:7">
      <c r="A167" s="12" t="s">
        <v>101</v>
      </c>
      <c r="B167" s="134"/>
      <c r="C167" s="135"/>
      <c r="D167" s="135"/>
      <c r="E167" s="135"/>
      <c r="F167" s="135"/>
      <c r="G167" s="136"/>
    </row>
    <row r="168" spans="1:7">
      <c r="A168" s="12" t="s">
        <v>102</v>
      </c>
      <c r="B168" s="134"/>
      <c r="C168" s="135"/>
      <c r="D168" s="135"/>
      <c r="E168" s="135"/>
      <c r="F168" s="135"/>
      <c r="G168" s="136"/>
    </row>
    <row r="169" spans="1:7">
      <c r="A169" s="12" t="s">
        <v>103</v>
      </c>
      <c r="B169" s="94" t="s">
        <v>60</v>
      </c>
      <c r="C169" s="95"/>
      <c r="D169" s="95"/>
      <c r="E169" s="95"/>
      <c r="F169" s="95"/>
      <c r="G169" s="96"/>
    </row>
    <row r="170" spans="1:7">
      <c r="A170" s="117"/>
      <c r="B170" s="137"/>
      <c r="C170" s="137"/>
      <c r="D170" s="137"/>
      <c r="E170" s="137"/>
      <c r="F170" s="137"/>
      <c r="G170" s="118"/>
    </row>
    <row r="171" spans="1:7" ht="39.950000000000003" customHeight="1">
      <c r="A171" s="138" t="s">
        <v>104</v>
      </c>
      <c r="B171" s="138"/>
      <c r="C171" s="138"/>
      <c r="D171" s="138"/>
      <c r="E171" s="138"/>
      <c r="F171" s="138"/>
      <c r="G171" s="138"/>
    </row>
  </sheetData>
  <mergeCells count="210">
    <mergeCell ref="B167:G167"/>
    <mergeCell ref="B168:G168"/>
    <mergeCell ref="B169:G169"/>
    <mergeCell ref="A170:G170"/>
    <mergeCell ref="A171:G171"/>
    <mergeCell ref="B161:G161"/>
    <mergeCell ref="A162:G162"/>
    <mergeCell ref="B163:G163"/>
    <mergeCell ref="B164:G164"/>
    <mergeCell ref="B165:G165"/>
    <mergeCell ref="A166:G166"/>
    <mergeCell ref="B155:G155"/>
    <mergeCell ref="B156:G156"/>
    <mergeCell ref="B157:G157"/>
    <mergeCell ref="A158:G158"/>
    <mergeCell ref="B159:G159"/>
    <mergeCell ref="B160:G160"/>
    <mergeCell ref="B149:G149"/>
    <mergeCell ref="A150:G150"/>
    <mergeCell ref="B151:G151"/>
    <mergeCell ref="B152:G152"/>
    <mergeCell ref="B153:G153"/>
    <mergeCell ref="A154:G154"/>
    <mergeCell ref="B143:G143"/>
    <mergeCell ref="B144:G144"/>
    <mergeCell ref="B145:G145"/>
    <mergeCell ref="A146:G146"/>
    <mergeCell ref="B147:G147"/>
    <mergeCell ref="B148:G148"/>
    <mergeCell ref="B137:G137"/>
    <mergeCell ref="A138:G138"/>
    <mergeCell ref="B139:G139"/>
    <mergeCell ref="B140:G140"/>
    <mergeCell ref="B141:G141"/>
    <mergeCell ref="A142:G142"/>
    <mergeCell ref="B131:G131"/>
    <mergeCell ref="A132:G132"/>
    <mergeCell ref="A133:G133"/>
    <mergeCell ref="A134:G134"/>
    <mergeCell ref="B135:G135"/>
    <mergeCell ref="B136:G136"/>
    <mergeCell ref="B125:G125"/>
    <mergeCell ref="B126:G126"/>
    <mergeCell ref="B127:G127"/>
    <mergeCell ref="A128:G128"/>
    <mergeCell ref="B129:G129"/>
    <mergeCell ref="B130:G130"/>
    <mergeCell ref="B119:G119"/>
    <mergeCell ref="A120:G120"/>
    <mergeCell ref="B121:G121"/>
    <mergeCell ref="B122:G122"/>
    <mergeCell ref="B123:G123"/>
    <mergeCell ref="A124:G124"/>
    <mergeCell ref="B113:G113"/>
    <mergeCell ref="B114:G114"/>
    <mergeCell ref="B115:G115"/>
    <mergeCell ref="A116:G116"/>
    <mergeCell ref="B117:G117"/>
    <mergeCell ref="B118:G118"/>
    <mergeCell ref="B107:G107"/>
    <mergeCell ref="A108:G108"/>
    <mergeCell ref="B109:G109"/>
    <mergeCell ref="B110:G110"/>
    <mergeCell ref="B111:G111"/>
    <mergeCell ref="A112:G112"/>
    <mergeCell ref="B101:G101"/>
    <mergeCell ref="B102:G102"/>
    <mergeCell ref="B103:G103"/>
    <mergeCell ref="A104:G104"/>
    <mergeCell ref="B105:G105"/>
    <mergeCell ref="B106:G106"/>
    <mergeCell ref="A95:G95"/>
    <mergeCell ref="A96:G96"/>
    <mergeCell ref="B97:G97"/>
    <mergeCell ref="B98:G98"/>
    <mergeCell ref="B99:G99"/>
    <mergeCell ref="A100:G100"/>
    <mergeCell ref="A89:A92"/>
    <mergeCell ref="B89:B92"/>
    <mergeCell ref="C89:C92"/>
    <mergeCell ref="D89:D92"/>
    <mergeCell ref="E89:E92"/>
    <mergeCell ref="B93:B94"/>
    <mergeCell ref="C93:C94"/>
    <mergeCell ref="D93:D94"/>
    <mergeCell ref="E93:E94"/>
    <mergeCell ref="A83:A86"/>
    <mergeCell ref="B83:B86"/>
    <mergeCell ref="C83:C86"/>
    <mergeCell ref="D83:D86"/>
    <mergeCell ref="E83:E86"/>
    <mergeCell ref="B87:B88"/>
    <mergeCell ref="C87:C88"/>
    <mergeCell ref="D87:D88"/>
    <mergeCell ref="E87:E88"/>
    <mergeCell ref="A77:A80"/>
    <mergeCell ref="B77:B80"/>
    <mergeCell ref="C77:C80"/>
    <mergeCell ref="D77:D80"/>
    <mergeCell ref="E77:E80"/>
    <mergeCell ref="B81:B82"/>
    <mergeCell ref="C81:C82"/>
    <mergeCell ref="D81:D82"/>
    <mergeCell ref="E81:E82"/>
    <mergeCell ref="A71:A74"/>
    <mergeCell ref="B71:B74"/>
    <mergeCell ref="C71:C74"/>
    <mergeCell ref="D71:D74"/>
    <mergeCell ref="E71:E74"/>
    <mergeCell ref="B75:B76"/>
    <mergeCell ref="C75:C76"/>
    <mergeCell ref="D75:D76"/>
    <mergeCell ref="E75:E76"/>
    <mergeCell ref="B67:B68"/>
    <mergeCell ref="C67:C68"/>
    <mergeCell ref="D67:D68"/>
    <mergeCell ref="E67:E68"/>
    <mergeCell ref="A69:G69"/>
    <mergeCell ref="A70:E70"/>
    <mergeCell ref="F70:G70"/>
    <mergeCell ref="B61:B62"/>
    <mergeCell ref="C61:C62"/>
    <mergeCell ref="D61:D62"/>
    <mergeCell ref="E61:E62"/>
    <mergeCell ref="A63:A66"/>
    <mergeCell ref="B63:B66"/>
    <mergeCell ref="C63:C66"/>
    <mergeCell ref="D63:D66"/>
    <mergeCell ref="E63:E66"/>
    <mergeCell ref="B55:B56"/>
    <mergeCell ref="C55:C56"/>
    <mergeCell ref="D55:D56"/>
    <mergeCell ref="E55:E56"/>
    <mergeCell ref="A57:A60"/>
    <mergeCell ref="B57:B60"/>
    <mergeCell ref="C57:C60"/>
    <mergeCell ref="D57:D60"/>
    <mergeCell ref="E57:E60"/>
    <mergeCell ref="A49:G49"/>
    <mergeCell ref="A50:E50"/>
    <mergeCell ref="F50:G50"/>
    <mergeCell ref="A51:A54"/>
    <mergeCell ref="B51:B54"/>
    <mergeCell ref="C51:C54"/>
    <mergeCell ref="D51:D54"/>
    <mergeCell ref="E51: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1695E4-A32C-4C88-A785-04A02FC41A57}">
  <sheetPr codeName="Hoja19"/>
  <dimension ref="A1:G157"/>
  <sheetViews>
    <sheetView showGridLines="0" workbookViewId="0">
      <selection sqref="A1:C1"/>
    </sheetView>
  </sheetViews>
  <sheetFormatPr baseColWidth="10" defaultRowHeight="15"/>
  <cols>
    <col min="1" max="3" width="45.7109375" bestFit="1" customWidth="1"/>
    <col min="4" max="4" width="23.28515625" customWidth="1"/>
    <col min="5" max="5" width="35.7109375" customWidth="1"/>
    <col min="6" max="6" width="28.28515625" customWidth="1"/>
    <col min="7" max="7" width="12.28515625" customWidth="1"/>
  </cols>
  <sheetData>
    <row r="1" spans="1:7" ht="50.25" customHeight="1" thickBot="1">
      <c r="A1" s="64" t="s">
        <v>0</v>
      </c>
      <c r="B1" s="64"/>
      <c r="C1" s="64"/>
      <c r="D1" s="65" t="s">
        <v>1</v>
      </c>
      <c r="E1" s="65"/>
      <c r="F1" s="65"/>
      <c r="G1" s="65"/>
    </row>
    <row r="2" spans="1:7" ht="15.75" thickTop="1">
      <c r="A2" s="66"/>
      <c r="B2" s="66"/>
      <c r="C2" s="66"/>
      <c r="D2" s="66"/>
      <c r="E2" s="66"/>
      <c r="F2" s="66"/>
      <c r="G2" s="66"/>
    </row>
    <row r="3" spans="1:7">
      <c r="A3" s="67" t="s">
        <v>2</v>
      </c>
      <c r="B3" s="68"/>
      <c r="C3" s="68"/>
      <c r="D3" s="68"/>
      <c r="E3" s="68"/>
      <c r="F3" s="68"/>
      <c r="G3" s="69"/>
    </row>
    <row r="4" spans="1:7" ht="34.5" customHeight="1">
      <c r="A4" s="70" t="s">
        <v>3</v>
      </c>
      <c r="B4" s="71"/>
      <c r="C4" s="72"/>
      <c r="D4" s="73" t="s">
        <v>1158</v>
      </c>
      <c r="E4" s="74"/>
      <c r="F4" s="74"/>
      <c r="G4" s="75"/>
    </row>
    <row r="5" spans="1:7">
      <c r="A5" s="70" t="s">
        <v>5</v>
      </c>
      <c r="B5" s="71"/>
      <c r="C5" s="72"/>
      <c r="D5" s="73" t="s">
        <v>6</v>
      </c>
      <c r="E5" s="74"/>
      <c r="F5" s="74"/>
      <c r="G5" s="75"/>
    </row>
    <row r="6" spans="1:7">
      <c r="A6" s="70" t="s">
        <v>7</v>
      </c>
      <c r="B6" s="71"/>
      <c r="C6" s="72"/>
      <c r="D6" s="73" t="s">
        <v>1159</v>
      </c>
      <c r="E6" s="74"/>
      <c r="F6" s="74"/>
      <c r="G6" s="75"/>
    </row>
    <row r="7" spans="1:7" ht="39.950000000000003" customHeight="1">
      <c r="A7" s="70" t="s">
        <v>9</v>
      </c>
      <c r="B7" s="71"/>
      <c r="C7" s="72"/>
      <c r="D7" s="91" t="s">
        <v>38</v>
      </c>
      <c r="E7" s="92"/>
      <c r="F7" s="92"/>
      <c r="G7" s="93"/>
    </row>
    <row r="8" spans="1:7">
      <c r="A8" s="67" t="s">
        <v>10</v>
      </c>
      <c r="B8" s="68"/>
      <c r="C8" s="68"/>
      <c r="D8" s="68"/>
      <c r="E8" s="68"/>
      <c r="F8" s="68"/>
      <c r="G8" s="69"/>
    </row>
    <row r="9" spans="1:7">
      <c r="A9" s="76" t="s">
        <v>11</v>
      </c>
      <c r="B9" s="77"/>
      <c r="C9" s="77"/>
      <c r="D9" s="77"/>
      <c r="E9" s="77"/>
      <c r="F9" s="77"/>
      <c r="G9" s="78"/>
    </row>
    <row r="10" spans="1:7">
      <c r="A10" s="79" t="s">
        <v>12</v>
      </c>
      <c r="B10" s="80"/>
      <c r="C10" s="80"/>
      <c r="D10" s="80"/>
      <c r="E10" s="80"/>
      <c r="F10" s="80"/>
      <c r="G10" s="81"/>
    </row>
    <row r="11" spans="1:7">
      <c r="A11" s="82" t="s">
        <v>13</v>
      </c>
      <c r="B11" s="83"/>
      <c r="C11" s="83"/>
      <c r="D11" s="83"/>
      <c r="E11" s="83"/>
      <c r="F11" s="83"/>
      <c r="G11" s="84"/>
    </row>
    <row r="12" spans="1:7">
      <c r="A12" s="85" t="s">
        <v>14</v>
      </c>
      <c r="B12" s="86"/>
      <c r="C12" s="86"/>
      <c r="D12" s="86"/>
      <c r="E12" s="86"/>
      <c r="F12" s="86"/>
      <c r="G12" s="87"/>
    </row>
    <row r="13" spans="1:7">
      <c r="A13" s="88" t="s">
        <v>15</v>
      </c>
      <c r="B13" s="89"/>
      <c r="C13" s="89"/>
      <c r="D13" s="89"/>
      <c r="E13" s="89"/>
      <c r="F13" s="89"/>
      <c r="G13" s="90"/>
    </row>
    <row r="14" spans="1:7">
      <c r="A14" s="97" t="s">
        <v>16</v>
      </c>
      <c r="B14" s="98"/>
      <c r="C14" s="98"/>
      <c r="D14" s="98"/>
      <c r="E14" s="98"/>
      <c r="F14" s="98"/>
      <c r="G14" s="99"/>
    </row>
    <row r="15" spans="1:7">
      <c r="A15" s="100" t="s">
        <v>17</v>
      </c>
      <c r="B15" s="101"/>
      <c r="C15" s="101"/>
      <c r="D15" s="101"/>
      <c r="E15" s="101"/>
      <c r="F15" s="101"/>
      <c r="G15" s="102"/>
    </row>
    <row r="16" spans="1:7">
      <c r="A16" s="103" t="s">
        <v>357</v>
      </c>
      <c r="B16" s="104"/>
      <c r="C16" s="104"/>
      <c r="D16" s="104"/>
      <c r="E16" s="104"/>
      <c r="F16" s="104"/>
      <c r="G16" s="105"/>
    </row>
    <row r="17" spans="1:7">
      <c r="A17" s="106" t="s">
        <v>19</v>
      </c>
      <c r="B17" s="107"/>
      <c r="C17" s="107"/>
      <c r="D17" s="107"/>
      <c r="E17" s="107"/>
      <c r="F17" s="107"/>
      <c r="G17" s="108"/>
    </row>
    <row r="18" spans="1:7">
      <c r="A18" s="109" t="s">
        <v>1160</v>
      </c>
      <c r="B18" s="110"/>
      <c r="C18" s="110"/>
      <c r="D18" s="110"/>
      <c r="E18" s="110"/>
      <c r="F18" s="110"/>
      <c r="G18" s="111"/>
    </row>
    <row r="19" spans="1:7">
      <c r="A19" s="13"/>
      <c r="B19" s="15"/>
      <c r="C19" s="15"/>
      <c r="D19" s="15"/>
      <c r="E19" s="15"/>
      <c r="F19" s="15"/>
      <c r="G19" s="14"/>
    </row>
    <row r="20" spans="1:7">
      <c r="A20" s="13"/>
      <c r="B20" s="15"/>
      <c r="C20" s="15"/>
      <c r="D20" s="15"/>
      <c r="E20" s="15"/>
      <c r="F20" s="15"/>
      <c r="G20" s="14"/>
    </row>
    <row r="21" spans="1:7">
      <c r="A21" s="1"/>
      <c r="B21" s="2"/>
      <c r="C21" s="2"/>
      <c r="D21" s="2"/>
      <c r="E21" s="2"/>
      <c r="F21" s="2"/>
      <c r="G21" s="3"/>
    </row>
    <row r="22" spans="1:7">
      <c r="A22" s="67" t="s">
        <v>21</v>
      </c>
      <c r="B22" s="68"/>
      <c r="C22" s="68"/>
      <c r="D22" s="68"/>
      <c r="E22" s="68"/>
      <c r="F22" s="68"/>
      <c r="G22" s="69"/>
    </row>
    <row r="23" spans="1:7">
      <c r="A23" s="73" t="s">
        <v>22</v>
      </c>
      <c r="B23" s="75"/>
      <c r="C23" s="94" t="s">
        <v>23</v>
      </c>
      <c r="D23" s="95"/>
      <c r="E23" s="95"/>
      <c r="F23" s="95"/>
      <c r="G23" s="96"/>
    </row>
    <row r="24" spans="1:7">
      <c r="A24" s="73" t="s">
        <v>24</v>
      </c>
      <c r="B24" s="75"/>
      <c r="C24" s="94" t="s">
        <v>970</v>
      </c>
      <c r="D24" s="95"/>
      <c r="E24" s="95"/>
      <c r="F24" s="95"/>
      <c r="G24" s="96"/>
    </row>
    <row r="25" spans="1:7">
      <c r="A25" s="73" t="s">
        <v>26</v>
      </c>
      <c r="B25" s="75"/>
      <c r="C25" s="94" t="s">
        <v>971</v>
      </c>
      <c r="D25" s="95"/>
      <c r="E25" s="95"/>
      <c r="F25" s="95"/>
      <c r="G25" s="96"/>
    </row>
    <row r="26" spans="1:7">
      <c r="A26" s="73" t="s">
        <v>28</v>
      </c>
      <c r="B26" s="75"/>
      <c r="C26" s="94" t="s">
        <v>1161</v>
      </c>
      <c r="D26" s="95"/>
      <c r="E26" s="95"/>
      <c r="F26" s="95"/>
      <c r="G26" s="96"/>
    </row>
    <row r="27" spans="1:7">
      <c r="A27" s="82" t="s">
        <v>30</v>
      </c>
      <c r="B27" s="83"/>
      <c r="C27" s="83"/>
      <c r="D27" s="83"/>
      <c r="E27" s="83"/>
      <c r="F27" s="83"/>
      <c r="G27" s="84"/>
    </row>
    <row r="28" spans="1:7">
      <c r="A28" s="117"/>
      <c r="B28" s="118"/>
      <c r="C28" s="119" t="s">
        <v>31</v>
      </c>
      <c r="D28" s="120"/>
      <c r="E28" s="4" t="s">
        <v>32</v>
      </c>
      <c r="F28" s="4" t="s">
        <v>33</v>
      </c>
      <c r="G28" s="4" t="s">
        <v>34</v>
      </c>
    </row>
    <row r="29" spans="1:7">
      <c r="A29" s="117"/>
      <c r="B29" s="118"/>
      <c r="C29" s="121" t="s">
        <v>35</v>
      </c>
      <c r="D29" s="122"/>
      <c r="E29" s="5" t="s">
        <v>35</v>
      </c>
      <c r="F29" s="5" t="s">
        <v>35</v>
      </c>
      <c r="G29" s="5" t="s">
        <v>36</v>
      </c>
    </row>
    <row r="30" spans="1:7">
      <c r="A30" s="112" t="s">
        <v>37</v>
      </c>
      <c r="B30" s="113"/>
      <c r="C30" s="17"/>
      <c r="D30" s="18">
        <v>138.45505199999999</v>
      </c>
      <c r="E30" s="19">
        <v>25.513542999999999</v>
      </c>
      <c r="F30" s="19">
        <v>19.655523519999996</v>
      </c>
      <c r="G30" s="19">
        <v>77.039568828210164</v>
      </c>
    </row>
    <row r="31" spans="1:7">
      <c r="A31" s="112" t="s">
        <v>39</v>
      </c>
      <c r="B31" s="113"/>
      <c r="C31" s="17"/>
      <c r="D31" s="18">
        <v>131.90836382000001</v>
      </c>
      <c r="E31" s="19">
        <v>19.655523519999996</v>
      </c>
      <c r="F31" s="19">
        <v>19.655523519999996</v>
      </c>
      <c r="G31" s="19">
        <v>100</v>
      </c>
    </row>
    <row r="32" spans="1:7">
      <c r="A32" s="82" t="s">
        <v>40</v>
      </c>
      <c r="B32" s="83"/>
      <c r="C32" s="83"/>
      <c r="D32" s="83"/>
      <c r="E32" s="83"/>
      <c r="F32" s="83"/>
      <c r="G32" s="84"/>
    </row>
    <row r="33" spans="1:7">
      <c r="A33" s="114" t="s">
        <v>41</v>
      </c>
      <c r="B33" s="115"/>
      <c r="C33" s="115"/>
      <c r="D33" s="115"/>
      <c r="E33" s="115"/>
      <c r="F33" s="115"/>
      <c r="G33" s="116"/>
    </row>
    <row r="34" spans="1:7">
      <c r="A34" s="125" t="s">
        <v>42</v>
      </c>
      <c r="B34" s="126"/>
      <c r="C34" s="126"/>
      <c r="D34" s="126"/>
      <c r="E34" s="127"/>
      <c r="F34" s="125" t="s">
        <v>43</v>
      </c>
      <c r="G34" s="127"/>
    </row>
    <row r="35" spans="1:7">
      <c r="A35" s="128" t="s">
        <v>44</v>
      </c>
      <c r="B35" s="128" t="s">
        <v>45</v>
      </c>
      <c r="C35" s="128" t="s">
        <v>46</v>
      </c>
      <c r="D35" s="128" t="s">
        <v>47</v>
      </c>
      <c r="E35" s="128" t="s">
        <v>48</v>
      </c>
      <c r="F35" s="6" t="s">
        <v>49</v>
      </c>
      <c r="G35" s="7"/>
    </row>
    <row r="36" spans="1:7">
      <c r="A36" s="129"/>
      <c r="B36" s="129"/>
      <c r="C36" s="129"/>
      <c r="D36" s="129"/>
      <c r="E36" s="129"/>
      <c r="F36" s="6" t="s">
        <v>50</v>
      </c>
      <c r="G36" s="6">
        <v>36</v>
      </c>
    </row>
    <row r="37" spans="1:7">
      <c r="A37" s="129"/>
      <c r="B37" s="129"/>
      <c r="C37" s="129"/>
      <c r="D37" s="129"/>
      <c r="E37" s="129"/>
      <c r="F37" s="6" t="s">
        <v>51</v>
      </c>
      <c r="G37" s="7"/>
    </row>
    <row r="38" spans="1:7">
      <c r="A38" s="130"/>
      <c r="B38" s="130"/>
      <c r="C38" s="130"/>
      <c r="D38" s="130"/>
      <c r="E38" s="130"/>
      <c r="F38" s="6" t="s">
        <v>52</v>
      </c>
      <c r="G38" s="6">
        <v>15</v>
      </c>
    </row>
    <row r="39" spans="1:7">
      <c r="A39" s="8"/>
      <c r="B39" s="123" t="s">
        <v>1162</v>
      </c>
      <c r="C39" s="123" t="s">
        <v>1163</v>
      </c>
      <c r="D39" s="123" t="s">
        <v>841</v>
      </c>
      <c r="E39" s="123" t="s">
        <v>199</v>
      </c>
      <c r="F39" s="6" t="s">
        <v>57</v>
      </c>
      <c r="G39" s="6">
        <v>15</v>
      </c>
    </row>
    <row r="40" spans="1:7" ht="40.5">
      <c r="A40" s="9" t="s">
        <v>1164</v>
      </c>
      <c r="B40" s="124"/>
      <c r="C40" s="124"/>
      <c r="D40" s="124"/>
      <c r="E40" s="124"/>
      <c r="F40" s="6" t="s">
        <v>59</v>
      </c>
      <c r="G40" s="11" t="s">
        <v>70</v>
      </c>
    </row>
    <row r="41" spans="1:7">
      <c r="A41" s="114" t="s">
        <v>61</v>
      </c>
      <c r="B41" s="115"/>
      <c r="C41" s="115"/>
      <c r="D41" s="115"/>
      <c r="E41" s="115"/>
      <c r="F41" s="115"/>
      <c r="G41" s="116"/>
    </row>
    <row r="42" spans="1:7">
      <c r="A42" s="125" t="s">
        <v>42</v>
      </c>
      <c r="B42" s="126"/>
      <c r="C42" s="126"/>
      <c r="D42" s="126"/>
      <c r="E42" s="127"/>
      <c r="F42" s="125" t="s">
        <v>43</v>
      </c>
      <c r="G42" s="127"/>
    </row>
    <row r="43" spans="1:7">
      <c r="A43" s="128" t="s">
        <v>44</v>
      </c>
      <c r="B43" s="128" t="s">
        <v>45</v>
      </c>
      <c r="C43" s="128" t="s">
        <v>46</v>
      </c>
      <c r="D43" s="128" t="s">
        <v>47</v>
      </c>
      <c r="E43" s="128" t="s">
        <v>48</v>
      </c>
      <c r="F43" s="6" t="s">
        <v>49</v>
      </c>
      <c r="G43" s="7"/>
    </row>
    <row r="44" spans="1:7">
      <c r="A44" s="129"/>
      <c r="B44" s="129"/>
      <c r="C44" s="129"/>
      <c r="D44" s="129"/>
      <c r="E44" s="129"/>
      <c r="F44" s="6" t="s">
        <v>50</v>
      </c>
      <c r="G44" s="6">
        <v>114</v>
      </c>
    </row>
    <row r="45" spans="1:7">
      <c r="A45" s="129"/>
      <c r="B45" s="129"/>
      <c r="C45" s="129"/>
      <c r="D45" s="129"/>
      <c r="E45" s="129"/>
      <c r="F45" s="6" t="s">
        <v>51</v>
      </c>
      <c r="G45" s="7"/>
    </row>
    <row r="46" spans="1:7">
      <c r="A46" s="130"/>
      <c r="B46" s="130"/>
      <c r="C46" s="130"/>
      <c r="D46" s="130"/>
      <c r="E46" s="130"/>
      <c r="F46" s="6" t="s">
        <v>52</v>
      </c>
      <c r="G46" s="6">
        <v>46</v>
      </c>
    </row>
    <row r="47" spans="1:7">
      <c r="A47" s="8"/>
      <c r="B47" s="123" t="s">
        <v>1165</v>
      </c>
      <c r="C47" s="123" t="s">
        <v>1166</v>
      </c>
      <c r="D47" s="123" t="s">
        <v>841</v>
      </c>
      <c r="E47" s="123" t="s">
        <v>199</v>
      </c>
      <c r="F47" s="6" t="s">
        <v>57</v>
      </c>
      <c r="G47" s="6">
        <v>143</v>
      </c>
    </row>
    <row r="48" spans="1:7" ht="27">
      <c r="A48" s="9" t="s">
        <v>1167</v>
      </c>
      <c r="B48" s="124"/>
      <c r="C48" s="124"/>
      <c r="D48" s="124"/>
      <c r="E48" s="124"/>
      <c r="F48" s="6" t="s">
        <v>59</v>
      </c>
      <c r="G48" s="11" t="s">
        <v>1168</v>
      </c>
    </row>
    <row r="49" spans="1:7">
      <c r="A49" s="114" t="s">
        <v>71</v>
      </c>
      <c r="B49" s="115"/>
      <c r="C49" s="115"/>
      <c r="D49" s="115"/>
      <c r="E49" s="115"/>
      <c r="F49" s="115"/>
      <c r="G49" s="116"/>
    </row>
    <row r="50" spans="1:7">
      <c r="A50" s="125" t="s">
        <v>42</v>
      </c>
      <c r="B50" s="126"/>
      <c r="C50" s="126"/>
      <c r="D50" s="126"/>
      <c r="E50" s="127"/>
      <c r="F50" s="125" t="s">
        <v>43</v>
      </c>
      <c r="G50" s="127"/>
    </row>
    <row r="51" spans="1:7">
      <c r="A51" s="128" t="s">
        <v>44</v>
      </c>
      <c r="B51" s="128" t="s">
        <v>45</v>
      </c>
      <c r="C51" s="128" t="s">
        <v>46</v>
      </c>
      <c r="D51" s="128" t="s">
        <v>47</v>
      </c>
      <c r="E51" s="128" t="s">
        <v>48</v>
      </c>
      <c r="F51" s="6" t="s">
        <v>49</v>
      </c>
      <c r="G51" s="7"/>
    </row>
    <row r="52" spans="1:7">
      <c r="A52" s="129"/>
      <c r="B52" s="129"/>
      <c r="C52" s="129"/>
      <c r="D52" s="129"/>
      <c r="E52" s="129"/>
      <c r="F52" s="6" t="s">
        <v>50</v>
      </c>
      <c r="G52" s="6">
        <v>100</v>
      </c>
    </row>
    <row r="53" spans="1:7">
      <c r="A53" s="129"/>
      <c r="B53" s="129"/>
      <c r="C53" s="129"/>
      <c r="D53" s="129"/>
      <c r="E53" s="129"/>
      <c r="F53" s="6" t="s">
        <v>51</v>
      </c>
      <c r="G53" s="7"/>
    </row>
    <row r="54" spans="1:7">
      <c r="A54" s="130"/>
      <c r="B54" s="130"/>
      <c r="C54" s="130"/>
      <c r="D54" s="130"/>
      <c r="E54" s="130"/>
      <c r="F54" s="6" t="s">
        <v>52</v>
      </c>
      <c r="G54" s="6">
        <v>43.9</v>
      </c>
    </row>
    <row r="55" spans="1:7">
      <c r="A55" s="8"/>
      <c r="B55" s="123" t="s">
        <v>1169</v>
      </c>
      <c r="C55" s="123" t="s">
        <v>1170</v>
      </c>
      <c r="D55" s="123" t="s">
        <v>55</v>
      </c>
      <c r="E55" s="123" t="s">
        <v>155</v>
      </c>
      <c r="F55" s="6" t="s">
        <v>57</v>
      </c>
      <c r="G55" s="6">
        <v>53.66</v>
      </c>
    </row>
    <row r="56" spans="1:7" ht="67.5">
      <c r="A56" s="9" t="s">
        <v>1171</v>
      </c>
      <c r="B56" s="124"/>
      <c r="C56" s="124"/>
      <c r="D56" s="124"/>
      <c r="E56" s="124"/>
      <c r="F56" s="6" t="s">
        <v>59</v>
      </c>
      <c r="G56" s="11" t="s">
        <v>1172</v>
      </c>
    </row>
    <row r="57" spans="1:7">
      <c r="A57" s="128" t="s">
        <v>44</v>
      </c>
      <c r="B57" s="128" t="s">
        <v>45</v>
      </c>
      <c r="C57" s="128" t="s">
        <v>46</v>
      </c>
      <c r="D57" s="128" t="s">
        <v>47</v>
      </c>
      <c r="E57" s="128" t="s">
        <v>48</v>
      </c>
      <c r="F57" s="6" t="s">
        <v>49</v>
      </c>
      <c r="G57" s="7"/>
    </row>
    <row r="58" spans="1:7">
      <c r="A58" s="129"/>
      <c r="B58" s="129"/>
      <c r="C58" s="129"/>
      <c r="D58" s="129"/>
      <c r="E58" s="129"/>
      <c r="F58" s="6" t="s">
        <v>50</v>
      </c>
      <c r="G58" s="6">
        <v>1.91</v>
      </c>
    </row>
    <row r="59" spans="1:7">
      <c r="A59" s="129"/>
      <c r="B59" s="129"/>
      <c r="C59" s="129"/>
      <c r="D59" s="129"/>
      <c r="E59" s="129"/>
      <c r="F59" s="6" t="s">
        <v>51</v>
      </c>
      <c r="G59" s="7"/>
    </row>
    <row r="60" spans="1:7">
      <c r="A60" s="130"/>
      <c r="B60" s="130"/>
      <c r="C60" s="130"/>
      <c r="D60" s="130"/>
      <c r="E60" s="130"/>
      <c r="F60" s="6" t="s">
        <v>52</v>
      </c>
      <c r="G60" s="6">
        <v>0.8</v>
      </c>
    </row>
    <row r="61" spans="1:7">
      <c r="A61" s="8"/>
      <c r="B61" s="123" t="s">
        <v>1173</v>
      </c>
      <c r="C61" s="123" t="s">
        <v>1174</v>
      </c>
      <c r="D61" s="123" t="s">
        <v>55</v>
      </c>
      <c r="E61" s="123" t="s">
        <v>645</v>
      </c>
      <c r="F61" s="6" t="s">
        <v>57</v>
      </c>
      <c r="G61" s="6">
        <v>3.28</v>
      </c>
    </row>
    <row r="62" spans="1:7" ht="54">
      <c r="A62" s="9" t="s">
        <v>1175</v>
      </c>
      <c r="B62" s="124"/>
      <c r="C62" s="124"/>
      <c r="D62" s="124"/>
      <c r="E62" s="124"/>
      <c r="F62" s="6" t="s">
        <v>59</v>
      </c>
      <c r="G62" s="11" t="s">
        <v>1176</v>
      </c>
    </row>
    <row r="63" spans="1:7">
      <c r="A63" s="114" t="s">
        <v>77</v>
      </c>
      <c r="B63" s="115"/>
      <c r="C63" s="115"/>
      <c r="D63" s="115"/>
      <c r="E63" s="115"/>
      <c r="F63" s="115"/>
      <c r="G63" s="116"/>
    </row>
    <row r="64" spans="1:7">
      <c r="A64" s="125" t="s">
        <v>42</v>
      </c>
      <c r="B64" s="126"/>
      <c r="C64" s="126"/>
      <c r="D64" s="126"/>
      <c r="E64" s="127"/>
      <c r="F64" s="125" t="s">
        <v>43</v>
      </c>
      <c r="G64" s="127"/>
    </row>
    <row r="65" spans="1:7">
      <c r="A65" s="128" t="s">
        <v>44</v>
      </c>
      <c r="B65" s="128" t="s">
        <v>45</v>
      </c>
      <c r="C65" s="128" t="s">
        <v>46</v>
      </c>
      <c r="D65" s="128" t="s">
        <v>47</v>
      </c>
      <c r="E65" s="128" t="s">
        <v>48</v>
      </c>
      <c r="F65" s="6" t="s">
        <v>49</v>
      </c>
      <c r="G65" s="7"/>
    </row>
    <row r="66" spans="1:7">
      <c r="A66" s="129"/>
      <c r="B66" s="129"/>
      <c r="C66" s="129"/>
      <c r="D66" s="129"/>
      <c r="E66" s="129"/>
      <c r="F66" s="6" t="s">
        <v>50</v>
      </c>
      <c r="G66" s="6">
        <v>100</v>
      </c>
    </row>
    <row r="67" spans="1:7">
      <c r="A67" s="129"/>
      <c r="B67" s="129"/>
      <c r="C67" s="129"/>
      <c r="D67" s="129"/>
      <c r="E67" s="129"/>
      <c r="F67" s="6" t="s">
        <v>51</v>
      </c>
      <c r="G67" s="7"/>
    </row>
    <row r="68" spans="1:7">
      <c r="A68" s="130"/>
      <c r="B68" s="130"/>
      <c r="C68" s="130"/>
      <c r="D68" s="130"/>
      <c r="E68" s="130"/>
      <c r="F68" s="6" t="s">
        <v>52</v>
      </c>
      <c r="G68" s="6">
        <v>43.9</v>
      </c>
    </row>
    <row r="69" spans="1:7">
      <c r="A69" s="8"/>
      <c r="B69" s="123" t="s">
        <v>1177</v>
      </c>
      <c r="C69" s="123" t="s">
        <v>1178</v>
      </c>
      <c r="D69" s="123" t="s">
        <v>55</v>
      </c>
      <c r="E69" s="123" t="s">
        <v>122</v>
      </c>
      <c r="F69" s="6" t="s">
        <v>57</v>
      </c>
      <c r="G69" s="6">
        <v>53.66</v>
      </c>
    </row>
    <row r="70" spans="1:7" ht="54">
      <c r="A70" s="9" t="s">
        <v>1179</v>
      </c>
      <c r="B70" s="124"/>
      <c r="C70" s="124"/>
      <c r="D70" s="124"/>
      <c r="E70" s="124"/>
      <c r="F70" s="6" t="s">
        <v>59</v>
      </c>
      <c r="G70" s="11" t="s">
        <v>1172</v>
      </c>
    </row>
    <row r="71" spans="1:7">
      <c r="A71" s="128" t="s">
        <v>44</v>
      </c>
      <c r="B71" s="128" t="s">
        <v>45</v>
      </c>
      <c r="C71" s="128" t="s">
        <v>46</v>
      </c>
      <c r="D71" s="128" t="s">
        <v>47</v>
      </c>
      <c r="E71" s="128" t="s">
        <v>48</v>
      </c>
      <c r="F71" s="6" t="s">
        <v>49</v>
      </c>
      <c r="G71" s="7"/>
    </row>
    <row r="72" spans="1:7">
      <c r="A72" s="129"/>
      <c r="B72" s="129"/>
      <c r="C72" s="129"/>
      <c r="D72" s="129"/>
      <c r="E72" s="129"/>
      <c r="F72" s="6" t="s">
        <v>50</v>
      </c>
      <c r="G72" s="6">
        <v>100</v>
      </c>
    </row>
    <row r="73" spans="1:7">
      <c r="A73" s="129"/>
      <c r="B73" s="129"/>
      <c r="C73" s="129"/>
      <c r="D73" s="129"/>
      <c r="E73" s="129"/>
      <c r="F73" s="6" t="s">
        <v>51</v>
      </c>
      <c r="G73" s="7"/>
    </row>
    <row r="74" spans="1:7">
      <c r="A74" s="130"/>
      <c r="B74" s="130"/>
      <c r="C74" s="130"/>
      <c r="D74" s="130"/>
      <c r="E74" s="130"/>
      <c r="F74" s="6" t="s">
        <v>52</v>
      </c>
      <c r="G74" s="6">
        <v>47.86</v>
      </c>
    </row>
    <row r="75" spans="1:7">
      <c r="A75" s="8"/>
      <c r="B75" s="123" t="s">
        <v>1180</v>
      </c>
      <c r="C75" s="123" t="s">
        <v>1181</v>
      </c>
      <c r="D75" s="123" t="s">
        <v>55</v>
      </c>
      <c r="E75" s="123" t="s">
        <v>122</v>
      </c>
      <c r="F75" s="6" t="s">
        <v>57</v>
      </c>
      <c r="G75" s="6">
        <v>24.79</v>
      </c>
    </row>
    <row r="76" spans="1:7" ht="54">
      <c r="A76" s="9" t="s">
        <v>1182</v>
      </c>
      <c r="B76" s="124"/>
      <c r="C76" s="124"/>
      <c r="D76" s="124"/>
      <c r="E76" s="124"/>
      <c r="F76" s="6" t="s">
        <v>59</v>
      </c>
      <c r="G76" s="11" t="s">
        <v>1183</v>
      </c>
    </row>
    <row r="77" spans="1:7">
      <c r="A77" s="128" t="s">
        <v>44</v>
      </c>
      <c r="B77" s="128" t="s">
        <v>45</v>
      </c>
      <c r="C77" s="128" t="s">
        <v>46</v>
      </c>
      <c r="D77" s="128" t="s">
        <v>47</v>
      </c>
      <c r="E77" s="128" t="s">
        <v>48</v>
      </c>
      <c r="F77" s="6" t="s">
        <v>49</v>
      </c>
      <c r="G77" s="7"/>
    </row>
    <row r="78" spans="1:7">
      <c r="A78" s="129"/>
      <c r="B78" s="129"/>
      <c r="C78" s="129"/>
      <c r="D78" s="129"/>
      <c r="E78" s="129"/>
      <c r="F78" s="6" t="s">
        <v>50</v>
      </c>
      <c r="G78" s="6">
        <v>240</v>
      </c>
    </row>
    <row r="79" spans="1:7">
      <c r="A79" s="129"/>
      <c r="B79" s="129"/>
      <c r="C79" s="129"/>
      <c r="D79" s="129"/>
      <c r="E79" s="129"/>
      <c r="F79" s="6" t="s">
        <v>51</v>
      </c>
      <c r="G79" s="7"/>
    </row>
    <row r="80" spans="1:7">
      <c r="A80" s="130"/>
      <c r="B80" s="130"/>
      <c r="C80" s="130"/>
      <c r="D80" s="130"/>
      <c r="E80" s="130"/>
      <c r="F80" s="6" t="s">
        <v>52</v>
      </c>
      <c r="G80" s="6">
        <v>100</v>
      </c>
    </row>
    <row r="81" spans="1:7">
      <c r="A81" s="8"/>
      <c r="B81" s="123" t="s">
        <v>1184</v>
      </c>
      <c r="C81" s="123" t="s">
        <v>1185</v>
      </c>
      <c r="D81" s="123" t="s">
        <v>932</v>
      </c>
      <c r="E81" s="123" t="s">
        <v>425</v>
      </c>
      <c r="F81" s="6" t="s">
        <v>57</v>
      </c>
      <c r="G81" s="6">
        <v>178</v>
      </c>
    </row>
    <row r="82" spans="1:7" ht="54">
      <c r="A82" s="9" t="s">
        <v>1186</v>
      </c>
      <c r="B82" s="124"/>
      <c r="C82" s="124"/>
      <c r="D82" s="124"/>
      <c r="E82" s="124"/>
      <c r="F82" s="6" t="s">
        <v>59</v>
      </c>
      <c r="G82" s="11" t="s">
        <v>1187</v>
      </c>
    </row>
    <row r="83" spans="1:7">
      <c r="A83" s="128" t="s">
        <v>44</v>
      </c>
      <c r="B83" s="128" t="s">
        <v>45</v>
      </c>
      <c r="C83" s="128" t="s">
        <v>46</v>
      </c>
      <c r="D83" s="128" t="s">
        <v>47</v>
      </c>
      <c r="E83" s="128" t="s">
        <v>48</v>
      </c>
      <c r="F83" s="6" t="s">
        <v>49</v>
      </c>
      <c r="G83" s="7"/>
    </row>
    <row r="84" spans="1:7">
      <c r="A84" s="129"/>
      <c r="B84" s="129"/>
      <c r="C84" s="129"/>
      <c r="D84" s="129"/>
      <c r="E84" s="129"/>
      <c r="F84" s="6" t="s">
        <v>50</v>
      </c>
      <c r="G84" s="6">
        <v>4</v>
      </c>
    </row>
    <row r="85" spans="1:7">
      <c r="A85" s="129"/>
      <c r="B85" s="129"/>
      <c r="C85" s="129"/>
      <c r="D85" s="129"/>
      <c r="E85" s="129"/>
      <c r="F85" s="6" t="s">
        <v>51</v>
      </c>
      <c r="G85" s="7"/>
    </row>
    <row r="86" spans="1:7">
      <c r="A86" s="130"/>
      <c r="B86" s="130"/>
      <c r="C86" s="130"/>
      <c r="D86" s="130"/>
      <c r="E86" s="130"/>
      <c r="F86" s="6" t="s">
        <v>52</v>
      </c>
      <c r="G86" s="6">
        <v>1.67</v>
      </c>
    </row>
    <row r="87" spans="1:7">
      <c r="A87" s="8"/>
      <c r="B87" s="123" t="s">
        <v>1177</v>
      </c>
      <c r="C87" s="123" t="s">
        <v>1188</v>
      </c>
      <c r="D87" s="123" t="s">
        <v>55</v>
      </c>
      <c r="E87" s="123" t="s">
        <v>122</v>
      </c>
      <c r="F87" s="6" t="s">
        <v>57</v>
      </c>
      <c r="G87" s="6">
        <v>5.41</v>
      </c>
    </row>
    <row r="88" spans="1:7" ht="94.5">
      <c r="A88" s="9" t="s">
        <v>1189</v>
      </c>
      <c r="B88" s="124"/>
      <c r="C88" s="124"/>
      <c r="D88" s="124"/>
      <c r="E88" s="124"/>
      <c r="F88" s="6" t="s">
        <v>59</v>
      </c>
      <c r="G88" s="11" t="s">
        <v>1190</v>
      </c>
    </row>
    <row r="89" spans="1:7">
      <c r="A89" s="82" t="s">
        <v>83</v>
      </c>
      <c r="B89" s="83"/>
      <c r="C89" s="83"/>
      <c r="D89" s="83"/>
      <c r="E89" s="83"/>
      <c r="F89" s="83"/>
      <c r="G89" s="84"/>
    </row>
    <row r="90" spans="1:7">
      <c r="A90" s="131" t="s">
        <v>1164</v>
      </c>
      <c r="B90" s="132"/>
      <c r="C90" s="132"/>
      <c r="D90" s="132"/>
      <c r="E90" s="132"/>
      <c r="F90" s="132"/>
      <c r="G90" s="133"/>
    </row>
    <row r="91" spans="1:7" ht="39.950000000000003" customHeight="1">
      <c r="A91" s="12" t="s">
        <v>84</v>
      </c>
      <c r="B91" s="94" t="s">
        <v>1191</v>
      </c>
      <c r="C91" s="95"/>
      <c r="D91" s="95"/>
      <c r="E91" s="95"/>
      <c r="F91" s="95"/>
      <c r="G91" s="96"/>
    </row>
    <row r="92" spans="1:7" ht="39.950000000000003" customHeight="1">
      <c r="A92" s="12" t="s">
        <v>85</v>
      </c>
      <c r="B92" s="94" t="s">
        <v>1192</v>
      </c>
      <c r="C92" s="95"/>
      <c r="D92" s="95"/>
      <c r="E92" s="95"/>
      <c r="F92" s="95"/>
      <c r="G92" s="96"/>
    </row>
    <row r="93" spans="1:7" ht="39.950000000000003" customHeight="1">
      <c r="A93" s="12" t="s">
        <v>86</v>
      </c>
      <c r="B93" s="94" t="s">
        <v>87</v>
      </c>
      <c r="C93" s="95"/>
      <c r="D93" s="95"/>
      <c r="E93" s="95"/>
      <c r="F93" s="95"/>
      <c r="G93" s="96"/>
    </row>
    <row r="94" spans="1:7">
      <c r="A94" s="131" t="s">
        <v>1167</v>
      </c>
      <c r="B94" s="132"/>
      <c r="C94" s="132"/>
      <c r="D94" s="132"/>
      <c r="E94" s="132"/>
      <c r="F94" s="132"/>
      <c r="G94" s="133"/>
    </row>
    <row r="95" spans="1:7" ht="39.950000000000003" customHeight="1">
      <c r="A95" s="12" t="s">
        <v>84</v>
      </c>
      <c r="B95" s="94" t="s">
        <v>1193</v>
      </c>
      <c r="C95" s="95"/>
      <c r="D95" s="95"/>
      <c r="E95" s="95"/>
      <c r="F95" s="95"/>
      <c r="G95" s="96"/>
    </row>
    <row r="96" spans="1:7" ht="39.950000000000003" customHeight="1">
      <c r="A96" s="12" t="s">
        <v>85</v>
      </c>
      <c r="B96" s="94" t="s">
        <v>1194</v>
      </c>
      <c r="C96" s="95"/>
      <c r="D96" s="95"/>
      <c r="E96" s="95"/>
      <c r="F96" s="95"/>
      <c r="G96" s="96"/>
    </row>
    <row r="97" spans="1:7" ht="39.950000000000003" customHeight="1">
      <c r="A97" s="12" t="s">
        <v>86</v>
      </c>
      <c r="B97" s="94" t="s">
        <v>87</v>
      </c>
      <c r="C97" s="95"/>
      <c r="D97" s="95"/>
      <c r="E97" s="95"/>
      <c r="F97" s="95"/>
      <c r="G97" s="96"/>
    </row>
    <row r="98" spans="1:7">
      <c r="A98" s="131" t="s">
        <v>1171</v>
      </c>
      <c r="B98" s="132"/>
      <c r="C98" s="132"/>
      <c r="D98" s="132"/>
      <c r="E98" s="132"/>
      <c r="F98" s="132"/>
      <c r="G98" s="133"/>
    </row>
    <row r="99" spans="1:7" ht="39.950000000000003" customHeight="1">
      <c r="A99" s="12" t="s">
        <v>84</v>
      </c>
      <c r="B99" s="94" t="s">
        <v>1195</v>
      </c>
      <c r="C99" s="95"/>
      <c r="D99" s="95"/>
      <c r="E99" s="95"/>
      <c r="F99" s="95"/>
      <c r="G99" s="96"/>
    </row>
    <row r="100" spans="1:7" ht="39.950000000000003" customHeight="1">
      <c r="A100" s="12" t="s">
        <v>85</v>
      </c>
      <c r="B100" s="94" t="s">
        <v>1196</v>
      </c>
      <c r="C100" s="95"/>
      <c r="D100" s="95"/>
      <c r="E100" s="95"/>
      <c r="F100" s="95"/>
      <c r="G100" s="96"/>
    </row>
    <row r="101" spans="1:7" ht="39.950000000000003" customHeight="1">
      <c r="A101" s="12" t="s">
        <v>86</v>
      </c>
      <c r="B101" s="94" t="s">
        <v>1197</v>
      </c>
      <c r="C101" s="95"/>
      <c r="D101" s="95"/>
      <c r="E101" s="95"/>
      <c r="F101" s="95"/>
      <c r="G101" s="96"/>
    </row>
    <row r="102" spans="1:7">
      <c r="A102" s="131" t="s">
        <v>1175</v>
      </c>
      <c r="B102" s="132"/>
      <c r="C102" s="132"/>
      <c r="D102" s="132"/>
      <c r="E102" s="132"/>
      <c r="F102" s="132"/>
      <c r="G102" s="133"/>
    </row>
    <row r="103" spans="1:7" ht="39.950000000000003" customHeight="1">
      <c r="A103" s="12" t="s">
        <v>84</v>
      </c>
      <c r="B103" s="94" t="s">
        <v>1198</v>
      </c>
      <c r="C103" s="95"/>
      <c r="D103" s="95"/>
      <c r="E103" s="95"/>
      <c r="F103" s="95"/>
      <c r="G103" s="96"/>
    </row>
    <row r="104" spans="1:7" ht="39.950000000000003" customHeight="1">
      <c r="A104" s="12" t="s">
        <v>85</v>
      </c>
      <c r="B104" s="94" t="s">
        <v>1199</v>
      </c>
      <c r="C104" s="95"/>
      <c r="D104" s="95"/>
      <c r="E104" s="95"/>
      <c r="F104" s="95"/>
      <c r="G104" s="96"/>
    </row>
    <row r="105" spans="1:7" ht="39.950000000000003" customHeight="1">
      <c r="A105" s="12" t="s">
        <v>86</v>
      </c>
      <c r="B105" s="94" t="s">
        <v>1200</v>
      </c>
      <c r="C105" s="95"/>
      <c r="D105" s="95"/>
      <c r="E105" s="95"/>
      <c r="F105" s="95"/>
      <c r="G105" s="96"/>
    </row>
    <row r="106" spans="1:7">
      <c r="A106" s="131" t="s">
        <v>1179</v>
      </c>
      <c r="B106" s="132"/>
      <c r="C106" s="132"/>
      <c r="D106" s="132"/>
      <c r="E106" s="132"/>
      <c r="F106" s="132"/>
      <c r="G106" s="133"/>
    </row>
    <row r="107" spans="1:7" ht="39.950000000000003" customHeight="1">
      <c r="A107" s="12" t="s">
        <v>84</v>
      </c>
      <c r="B107" s="94" t="s">
        <v>1201</v>
      </c>
      <c r="C107" s="95"/>
      <c r="D107" s="95"/>
      <c r="E107" s="95"/>
      <c r="F107" s="95"/>
      <c r="G107" s="96"/>
    </row>
    <row r="108" spans="1:7" ht="39.950000000000003" customHeight="1">
      <c r="A108" s="12" t="s">
        <v>85</v>
      </c>
      <c r="B108" s="94" t="s">
        <v>1196</v>
      </c>
      <c r="C108" s="95"/>
      <c r="D108" s="95"/>
      <c r="E108" s="95"/>
      <c r="F108" s="95"/>
      <c r="G108" s="96"/>
    </row>
    <row r="109" spans="1:7" ht="39.950000000000003" customHeight="1">
      <c r="A109" s="12" t="s">
        <v>86</v>
      </c>
      <c r="B109" s="94" t="s">
        <v>1197</v>
      </c>
      <c r="C109" s="95"/>
      <c r="D109" s="95"/>
      <c r="E109" s="95"/>
      <c r="F109" s="95"/>
      <c r="G109" s="96"/>
    </row>
    <row r="110" spans="1:7">
      <c r="A110" s="131" t="s">
        <v>1182</v>
      </c>
      <c r="B110" s="132"/>
      <c r="C110" s="132"/>
      <c r="D110" s="132"/>
      <c r="E110" s="132"/>
      <c r="F110" s="132"/>
      <c r="G110" s="133"/>
    </row>
    <row r="111" spans="1:7" ht="39.950000000000003" customHeight="1">
      <c r="A111" s="12" t="s">
        <v>84</v>
      </c>
      <c r="B111" s="94" t="s">
        <v>1202</v>
      </c>
      <c r="C111" s="95"/>
      <c r="D111" s="95"/>
      <c r="E111" s="95"/>
      <c r="F111" s="95"/>
      <c r="G111" s="96"/>
    </row>
    <row r="112" spans="1:7" ht="39.950000000000003" customHeight="1">
      <c r="A112" s="12" t="s">
        <v>85</v>
      </c>
      <c r="B112" s="94" t="s">
        <v>1203</v>
      </c>
      <c r="C112" s="95"/>
      <c r="D112" s="95"/>
      <c r="E112" s="95"/>
      <c r="F112" s="95"/>
      <c r="G112" s="96"/>
    </row>
    <row r="113" spans="1:7" ht="39.950000000000003" customHeight="1">
      <c r="A113" s="12" t="s">
        <v>86</v>
      </c>
      <c r="B113" s="94" t="s">
        <v>1197</v>
      </c>
      <c r="C113" s="95"/>
      <c r="D113" s="95"/>
      <c r="E113" s="95"/>
      <c r="F113" s="95"/>
      <c r="G113" s="96"/>
    </row>
    <row r="114" spans="1:7">
      <c r="A114" s="131" t="s">
        <v>1186</v>
      </c>
      <c r="B114" s="132"/>
      <c r="C114" s="132"/>
      <c r="D114" s="132"/>
      <c r="E114" s="132"/>
      <c r="F114" s="132"/>
      <c r="G114" s="133"/>
    </row>
    <row r="115" spans="1:7" ht="39.950000000000003" customHeight="1">
      <c r="A115" s="12" t="s">
        <v>84</v>
      </c>
      <c r="B115" s="94" t="s">
        <v>1204</v>
      </c>
      <c r="C115" s="95"/>
      <c r="D115" s="95"/>
      <c r="E115" s="95"/>
      <c r="F115" s="95"/>
      <c r="G115" s="96"/>
    </row>
    <row r="116" spans="1:7" ht="39.950000000000003" customHeight="1">
      <c r="A116" s="12" t="s">
        <v>85</v>
      </c>
      <c r="B116" s="94" t="s">
        <v>1205</v>
      </c>
      <c r="C116" s="95"/>
      <c r="D116" s="95"/>
      <c r="E116" s="95"/>
      <c r="F116" s="95"/>
      <c r="G116" s="96"/>
    </row>
    <row r="117" spans="1:7" ht="39.950000000000003" customHeight="1">
      <c r="A117" s="12" t="s">
        <v>86</v>
      </c>
      <c r="B117" s="94" t="s">
        <v>87</v>
      </c>
      <c r="C117" s="95"/>
      <c r="D117" s="95"/>
      <c r="E117" s="95"/>
      <c r="F117" s="95"/>
      <c r="G117" s="96"/>
    </row>
    <row r="118" spans="1:7">
      <c r="A118" s="131" t="s">
        <v>1189</v>
      </c>
      <c r="B118" s="132"/>
      <c r="C118" s="132"/>
      <c r="D118" s="132"/>
      <c r="E118" s="132"/>
      <c r="F118" s="132"/>
      <c r="G118" s="133"/>
    </row>
    <row r="119" spans="1:7" ht="39.950000000000003" customHeight="1">
      <c r="A119" s="12" t="s">
        <v>84</v>
      </c>
      <c r="B119" s="94" t="s">
        <v>1206</v>
      </c>
      <c r="C119" s="95"/>
      <c r="D119" s="95"/>
      <c r="E119" s="95"/>
      <c r="F119" s="95"/>
      <c r="G119" s="96"/>
    </row>
    <row r="120" spans="1:7" ht="39.950000000000003" customHeight="1">
      <c r="A120" s="12" t="s">
        <v>85</v>
      </c>
      <c r="B120" s="94" t="s">
        <v>1199</v>
      </c>
      <c r="C120" s="95"/>
      <c r="D120" s="95"/>
      <c r="E120" s="95"/>
      <c r="F120" s="95"/>
      <c r="G120" s="96"/>
    </row>
    <row r="121" spans="1:7" ht="39.950000000000003" customHeight="1">
      <c r="A121" s="12" t="s">
        <v>86</v>
      </c>
      <c r="B121" s="94" t="s">
        <v>87</v>
      </c>
      <c r="C121" s="95"/>
      <c r="D121" s="95"/>
      <c r="E121" s="95"/>
      <c r="F121" s="95"/>
      <c r="G121" s="96"/>
    </row>
    <row r="122" spans="1:7">
      <c r="A122" s="117"/>
      <c r="B122" s="137"/>
      <c r="C122" s="137"/>
      <c r="D122" s="137"/>
      <c r="E122" s="137"/>
      <c r="F122" s="137"/>
      <c r="G122" s="118"/>
    </row>
    <row r="123" spans="1:7">
      <c r="A123" s="82" t="s">
        <v>100</v>
      </c>
      <c r="B123" s="83"/>
      <c r="C123" s="83"/>
      <c r="D123" s="83"/>
      <c r="E123" s="83"/>
      <c r="F123" s="83"/>
      <c r="G123" s="84"/>
    </row>
    <row r="124" spans="1:7">
      <c r="A124" s="131" t="s">
        <v>1164</v>
      </c>
      <c r="B124" s="132"/>
      <c r="C124" s="132"/>
      <c r="D124" s="132"/>
      <c r="E124" s="132"/>
      <c r="F124" s="132"/>
      <c r="G124" s="133"/>
    </row>
    <row r="125" spans="1:7" ht="39.950000000000003" customHeight="1">
      <c r="A125" s="12" t="s">
        <v>101</v>
      </c>
      <c r="B125" s="94" t="s">
        <v>264</v>
      </c>
      <c r="C125" s="95"/>
      <c r="D125" s="95"/>
      <c r="E125" s="95"/>
      <c r="F125" s="95"/>
      <c r="G125" s="96"/>
    </row>
    <row r="126" spans="1:7" ht="39.950000000000003" customHeight="1">
      <c r="A126" s="12" t="s">
        <v>102</v>
      </c>
      <c r="B126" s="94">
        <v>4</v>
      </c>
      <c r="C126" s="95"/>
      <c r="D126" s="95"/>
      <c r="E126" s="95"/>
      <c r="F126" s="95"/>
      <c r="G126" s="96"/>
    </row>
    <row r="127" spans="1:7">
      <c r="A127" s="12" t="s">
        <v>103</v>
      </c>
      <c r="B127" s="94" t="s">
        <v>1207</v>
      </c>
      <c r="C127" s="95"/>
      <c r="D127" s="95"/>
      <c r="E127" s="95"/>
      <c r="F127" s="95"/>
      <c r="G127" s="96"/>
    </row>
    <row r="128" spans="1:7">
      <c r="A128" s="131" t="s">
        <v>1167</v>
      </c>
      <c r="B128" s="132"/>
      <c r="C128" s="132"/>
      <c r="D128" s="132"/>
      <c r="E128" s="132"/>
      <c r="F128" s="132"/>
      <c r="G128" s="133"/>
    </row>
    <row r="129" spans="1:7" ht="39.950000000000003" customHeight="1">
      <c r="A129" s="12" t="s">
        <v>101</v>
      </c>
      <c r="B129" s="94" t="s">
        <v>264</v>
      </c>
      <c r="C129" s="95"/>
      <c r="D129" s="95"/>
      <c r="E129" s="95"/>
      <c r="F129" s="95"/>
      <c r="G129" s="96"/>
    </row>
    <row r="130" spans="1:7" ht="39.950000000000003" customHeight="1">
      <c r="A130" s="12" t="s">
        <v>102</v>
      </c>
      <c r="B130" s="94">
        <v>4</v>
      </c>
      <c r="C130" s="95"/>
      <c r="D130" s="95"/>
      <c r="E130" s="95"/>
      <c r="F130" s="95"/>
      <c r="G130" s="96"/>
    </row>
    <row r="131" spans="1:7">
      <c r="A131" s="12" t="s">
        <v>103</v>
      </c>
      <c r="B131" s="94" t="s">
        <v>1207</v>
      </c>
      <c r="C131" s="95"/>
      <c r="D131" s="95"/>
      <c r="E131" s="95"/>
      <c r="F131" s="95"/>
      <c r="G131" s="96"/>
    </row>
    <row r="132" spans="1:7">
      <c r="A132" s="131" t="s">
        <v>1171</v>
      </c>
      <c r="B132" s="132"/>
      <c r="C132" s="132"/>
      <c r="D132" s="132"/>
      <c r="E132" s="132"/>
      <c r="F132" s="132"/>
      <c r="G132" s="133"/>
    </row>
    <row r="133" spans="1:7" ht="39.950000000000003" customHeight="1">
      <c r="A133" s="12" t="s">
        <v>101</v>
      </c>
      <c r="B133" s="94" t="s">
        <v>264</v>
      </c>
      <c r="C133" s="95"/>
      <c r="D133" s="95"/>
      <c r="E133" s="95"/>
      <c r="F133" s="95"/>
      <c r="G133" s="96"/>
    </row>
    <row r="134" spans="1:7" ht="39.950000000000003" customHeight="1">
      <c r="A134" s="12" t="s">
        <v>102</v>
      </c>
      <c r="B134" s="94" t="s">
        <v>737</v>
      </c>
      <c r="C134" s="95"/>
      <c r="D134" s="95"/>
      <c r="E134" s="95"/>
      <c r="F134" s="95"/>
      <c r="G134" s="96"/>
    </row>
    <row r="135" spans="1:7">
      <c r="A135" s="12" t="s">
        <v>103</v>
      </c>
      <c r="B135" s="94" t="s">
        <v>1207</v>
      </c>
      <c r="C135" s="95"/>
      <c r="D135" s="95"/>
      <c r="E135" s="95"/>
      <c r="F135" s="95"/>
      <c r="G135" s="96"/>
    </row>
    <row r="136" spans="1:7">
      <c r="A136" s="131" t="s">
        <v>1175</v>
      </c>
      <c r="B136" s="132"/>
      <c r="C136" s="132"/>
      <c r="D136" s="132"/>
      <c r="E136" s="132"/>
      <c r="F136" s="132"/>
      <c r="G136" s="133"/>
    </row>
    <row r="137" spans="1:7" ht="39.950000000000003" customHeight="1">
      <c r="A137" s="12" t="s">
        <v>101</v>
      </c>
      <c r="B137" s="94" t="s">
        <v>264</v>
      </c>
      <c r="C137" s="95"/>
      <c r="D137" s="95"/>
      <c r="E137" s="95"/>
      <c r="F137" s="95"/>
      <c r="G137" s="96"/>
    </row>
    <row r="138" spans="1:7" ht="39.950000000000003" customHeight="1">
      <c r="A138" s="12" t="s">
        <v>102</v>
      </c>
      <c r="B138" s="94" t="s">
        <v>737</v>
      </c>
      <c r="C138" s="95"/>
      <c r="D138" s="95"/>
      <c r="E138" s="95"/>
      <c r="F138" s="95"/>
      <c r="G138" s="96"/>
    </row>
    <row r="139" spans="1:7">
      <c r="A139" s="12" t="s">
        <v>103</v>
      </c>
      <c r="B139" s="94" t="s">
        <v>1208</v>
      </c>
      <c r="C139" s="95"/>
      <c r="D139" s="95"/>
      <c r="E139" s="95"/>
      <c r="F139" s="95"/>
      <c r="G139" s="96"/>
    </row>
    <row r="140" spans="1:7">
      <c r="A140" s="131" t="s">
        <v>1179</v>
      </c>
      <c r="B140" s="132"/>
      <c r="C140" s="132"/>
      <c r="D140" s="132"/>
      <c r="E140" s="132"/>
      <c r="F140" s="132"/>
      <c r="G140" s="133"/>
    </row>
    <row r="141" spans="1:7" ht="39.950000000000003" customHeight="1">
      <c r="A141" s="12" t="s">
        <v>101</v>
      </c>
      <c r="B141" s="94" t="s">
        <v>264</v>
      </c>
      <c r="C141" s="95"/>
      <c r="D141" s="95"/>
      <c r="E141" s="95"/>
      <c r="F141" s="95"/>
      <c r="G141" s="96"/>
    </row>
    <row r="142" spans="1:7" ht="39.950000000000003" customHeight="1">
      <c r="A142" s="12" t="s">
        <v>102</v>
      </c>
      <c r="B142" s="94" t="s">
        <v>265</v>
      </c>
      <c r="C142" s="95"/>
      <c r="D142" s="95"/>
      <c r="E142" s="95"/>
      <c r="F142" s="95"/>
      <c r="G142" s="96"/>
    </row>
    <row r="143" spans="1:7">
      <c r="A143" s="12" t="s">
        <v>103</v>
      </c>
      <c r="B143" s="94" t="s">
        <v>1207</v>
      </c>
      <c r="C143" s="95"/>
      <c r="D143" s="95"/>
      <c r="E143" s="95"/>
      <c r="F143" s="95"/>
      <c r="G143" s="96"/>
    </row>
    <row r="144" spans="1:7">
      <c r="A144" s="131" t="s">
        <v>1182</v>
      </c>
      <c r="B144" s="132"/>
      <c r="C144" s="132"/>
      <c r="D144" s="132"/>
      <c r="E144" s="132"/>
      <c r="F144" s="132"/>
      <c r="G144" s="133"/>
    </row>
    <row r="145" spans="1:7" ht="39.950000000000003" customHeight="1">
      <c r="A145" s="12" t="s">
        <v>101</v>
      </c>
      <c r="B145" s="94" t="s">
        <v>264</v>
      </c>
      <c r="C145" s="95"/>
      <c r="D145" s="95"/>
      <c r="E145" s="95"/>
      <c r="F145" s="95"/>
      <c r="G145" s="96"/>
    </row>
    <row r="146" spans="1:7" ht="39.950000000000003" customHeight="1">
      <c r="A146" s="12" t="s">
        <v>102</v>
      </c>
      <c r="B146" s="94" t="s">
        <v>265</v>
      </c>
      <c r="C146" s="95"/>
      <c r="D146" s="95"/>
      <c r="E146" s="95"/>
      <c r="F146" s="95"/>
      <c r="G146" s="96"/>
    </row>
    <row r="147" spans="1:7">
      <c r="A147" s="12" t="s">
        <v>103</v>
      </c>
      <c r="B147" s="94" t="s">
        <v>1207</v>
      </c>
      <c r="C147" s="95"/>
      <c r="D147" s="95"/>
      <c r="E147" s="95"/>
      <c r="F147" s="95"/>
      <c r="G147" s="96"/>
    </row>
    <row r="148" spans="1:7">
      <c r="A148" s="131" t="s">
        <v>1186</v>
      </c>
      <c r="B148" s="132"/>
      <c r="C148" s="132"/>
      <c r="D148" s="132"/>
      <c r="E148" s="132"/>
      <c r="F148" s="132"/>
      <c r="G148" s="133"/>
    </row>
    <row r="149" spans="1:7" ht="39.950000000000003" customHeight="1">
      <c r="A149" s="12" t="s">
        <v>101</v>
      </c>
      <c r="B149" s="94" t="s">
        <v>264</v>
      </c>
      <c r="C149" s="95"/>
      <c r="D149" s="95"/>
      <c r="E149" s="95"/>
      <c r="F149" s="95"/>
      <c r="G149" s="96"/>
    </row>
    <row r="150" spans="1:7" ht="39.950000000000003" customHeight="1">
      <c r="A150" s="12" t="s">
        <v>102</v>
      </c>
      <c r="B150" s="94">
        <v>4</v>
      </c>
      <c r="C150" s="95"/>
      <c r="D150" s="95"/>
      <c r="E150" s="95"/>
      <c r="F150" s="95"/>
      <c r="G150" s="96"/>
    </row>
    <row r="151" spans="1:7">
      <c r="A151" s="12" t="s">
        <v>103</v>
      </c>
      <c r="B151" s="94" t="s">
        <v>1207</v>
      </c>
      <c r="C151" s="95"/>
      <c r="D151" s="95"/>
      <c r="E151" s="95"/>
      <c r="F151" s="95"/>
      <c r="G151" s="96"/>
    </row>
    <row r="152" spans="1:7">
      <c r="A152" s="131" t="s">
        <v>1189</v>
      </c>
      <c r="B152" s="132"/>
      <c r="C152" s="132"/>
      <c r="D152" s="132"/>
      <c r="E152" s="132"/>
      <c r="F152" s="132"/>
      <c r="G152" s="133"/>
    </row>
    <row r="153" spans="1:7" ht="39.950000000000003" customHeight="1">
      <c r="A153" s="12" t="s">
        <v>101</v>
      </c>
      <c r="B153" s="94" t="s">
        <v>264</v>
      </c>
      <c r="C153" s="95"/>
      <c r="D153" s="95"/>
      <c r="E153" s="95"/>
      <c r="F153" s="95"/>
      <c r="G153" s="96"/>
    </row>
    <row r="154" spans="1:7" ht="39.950000000000003" customHeight="1">
      <c r="A154" s="12" t="s">
        <v>102</v>
      </c>
      <c r="B154" s="94" t="s">
        <v>265</v>
      </c>
      <c r="C154" s="95"/>
      <c r="D154" s="95"/>
      <c r="E154" s="95"/>
      <c r="F154" s="95"/>
      <c r="G154" s="96"/>
    </row>
    <row r="155" spans="1:7">
      <c r="A155" s="12" t="s">
        <v>103</v>
      </c>
      <c r="B155" s="94" t="s">
        <v>1207</v>
      </c>
      <c r="C155" s="95"/>
      <c r="D155" s="95"/>
      <c r="E155" s="95"/>
      <c r="F155" s="95"/>
      <c r="G155" s="96"/>
    </row>
    <row r="156" spans="1:7">
      <c r="A156" s="117"/>
      <c r="B156" s="137"/>
      <c r="C156" s="137"/>
      <c r="D156" s="137"/>
      <c r="E156" s="137"/>
      <c r="F156" s="137"/>
      <c r="G156" s="118"/>
    </row>
    <row r="157" spans="1:7" ht="39.950000000000003" customHeight="1">
      <c r="A157" s="138" t="s">
        <v>104</v>
      </c>
      <c r="B157" s="138"/>
      <c r="C157" s="138"/>
      <c r="D157" s="138"/>
      <c r="E157" s="138"/>
      <c r="F157" s="138"/>
      <c r="G157" s="138"/>
    </row>
  </sheetData>
  <mergeCells count="193">
    <mergeCell ref="B155:G155"/>
    <mergeCell ref="A156:G156"/>
    <mergeCell ref="A157:G157"/>
    <mergeCell ref="B149:G149"/>
    <mergeCell ref="B150:G150"/>
    <mergeCell ref="B151:G151"/>
    <mergeCell ref="A152:G152"/>
    <mergeCell ref="B153:G153"/>
    <mergeCell ref="B154:G154"/>
    <mergeCell ref="B143:G143"/>
    <mergeCell ref="A144:G144"/>
    <mergeCell ref="B145:G145"/>
    <mergeCell ref="B146:G146"/>
    <mergeCell ref="B147:G147"/>
    <mergeCell ref="A148:G148"/>
    <mergeCell ref="B137:G137"/>
    <mergeCell ref="B138:G138"/>
    <mergeCell ref="B139:G139"/>
    <mergeCell ref="A140:G140"/>
    <mergeCell ref="B141:G141"/>
    <mergeCell ref="B142:G142"/>
    <mergeCell ref="B131:G131"/>
    <mergeCell ref="A132:G132"/>
    <mergeCell ref="B133:G133"/>
    <mergeCell ref="B134:G134"/>
    <mergeCell ref="B135:G135"/>
    <mergeCell ref="A136:G136"/>
    <mergeCell ref="B125:G125"/>
    <mergeCell ref="B126:G126"/>
    <mergeCell ref="B127:G127"/>
    <mergeCell ref="A128:G128"/>
    <mergeCell ref="B129:G129"/>
    <mergeCell ref="B130:G130"/>
    <mergeCell ref="B119:G119"/>
    <mergeCell ref="B120:G120"/>
    <mergeCell ref="B121:G121"/>
    <mergeCell ref="A122:G122"/>
    <mergeCell ref="A123:G123"/>
    <mergeCell ref="A124:G124"/>
    <mergeCell ref="B113:G113"/>
    <mergeCell ref="A114:G114"/>
    <mergeCell ref="B115:G115"/>
    <mergeCell ref="B116:G116"/>
    <mergeCell ref="B117:G117"/>
    <mergeCell ref="A118:G118"/>
    <mergeCell ref="B107:G107"/>
    <mergeCell ref="B108:G108"/>
    <mergeCell ref="B109:G109"/>
    <mergeCell ref="A110:G110"/>
    <mergeCell ref="B111:G111"/>
    <mergeCell ref="B112:G112"/>
    <mergeCell ref="B101:G101"/>
    <mergeCell ref="A102:G102"/>
    <mergeCell ref="B103:G103"/>
    <mergeCell ref="B104:G104"/>
    <mergeCell ref="B105:G105"/>
    <mergeCell ref="A106:G106"/>
    <mergeCell ref="B95:G95"/>
    <mergeCell ref="B96:G96"/>
    <mergeCell ref="B97:G97"/>
    <mergeCell ref="A98:G98"/>
    <mergeCell ref="B99:G99"/>
    <mergeCell ref="B100:G100"/>
    <mergeCell ref="A89:G89"/>
    <mergeCell ref="A90:G90"/>
    <mergeCell ref="B91:G91"/>
    <mergeCell ref="B92:G92"/>
    <mergeCell ref="B93:G93"/>
    <mergeCell ref="A94:G94"/>
    <mergeCell ref="A83:A86"/>
    <mergeCell ref="B83:B86"/>
    <mergeCell ref="C83:C86"/>
    <mergeCell ref="D83:D86"/>
    <mergeCell ref="E83:E86"/>
    <mergeCell ref="B87:B88"/>
    <mergeCell ref="C87:C88"/>
    <mergeCell ref="D87:D88"/>
    <mergeCell ref="E87:E88"/>
    <mergeCell ref="A77:A80"/>
    <mergeCell ref="B77:B80"/>
    <mergeCell ref="C77:C80"/>
    <mergeCell ref="D77:D80"/>
    <mergeCell ref="E77:E80"/>
    <mergeCell ref="B81:B82"/>
    <mergeCell ref="C81:C82"/>
    <mergeCell ref="D81:D82"/>
    <mergeCell ref="E81:E82"/>
    <mergeCell ref="A71:A74"/>
    <mergeCell ref="B71:B74"/>
    <mergeCell ref="C71:C74"/>
    <mergeCell ref="D71:D74"/>
    <mergeCell ref="E71:E74"/>
    <mergeCell ref="B75:B76"/>
    <mergeCell ref="C75:C76"/>
    <mergeCell ref="D75:D76"/>
    <mergeCell ref="E75:E76"/>
    <mergeCell ref="A65:A68"/>
    <mergeCell ref="B65:B68"/>
    <mergeCell ref="C65:C68"/>
    <mergeCell ref="D65:D68"/>
    <mergeCell ref="E65:E68"/>
    <mergeCell ref="B69:B70"/>
    <mergeCell ref="C69:C70"/>
    <mergeCell ref="D69:D70"/>
    <mergeCell ref="E69:E70"/>
    <mergeCell ref="B61:B62"/>
    <mergeCell ref="C61:C62"/>
    <mergeCell ref="D61:D62"/>
    <mergeCell ref="E61:E62"/>
    <mergeCell ref="A63:G63"/>
    <mergeCell ref="A64:E64"/>
    <mergeCell ref="F64:G64"/>
    <mergeCell ref="B55:B56"/>
    <mergeCell ref="C55:C56"/>
    <mergeCell ref="D55:D56"/>
    <mergeCell ref="E55:E56"/>
    <mergeCell ref="A57:A60"/>
    <mergeCell ref="B57:B60"/>
    <mergeCell ref="C57:C60"/>
    <mergeCell ref="D57:D60"/>
    <mergeCell ref="E57:E60"/>
    <mergeCell ref="A49:G49"/>
    <mergeCell ref="A50:E50"/>
    <mergeCell ref="F50:G50"/>
    <mergeCell ref="A51:A54"/>
    <mergeCell ref="B51:B54"/>
    <mergeCell ref="C51:C54"/>
    <mergeCell ref="D51:D54"/>
    <mergeCell ref="E51: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ADB595-621A-4B7C-9410-B2D86E4E88E5}">
  <sheetPr codeName="Hoja2"/>
  <dimension ref="A1:G115"/>
  <sheetViews>
    <sheetView showGridLines="0" workbookViewId="0">
      <selection sqref="A1:C1"/>
    </sheetView>
  </sheetViews>
  <sheetFormatPr baseColWidth="10" defaultRowHeight="15"/>
  <cols>
    <col min="1" max="3" width="45.7109375" bestFit="1" customWidth="1"/>
    <col min="4" max="4" width="19.42578125" customWidth="1"/>
    <col min="5" max="5" width="31.28515625" customWidth="1"/>
    <col min="6" max="6" width="23.5703125" customWidth="1"/>
    <col min="7" max="7" width="10.28515625" customWidth="1"/>
  </cols>
  <sheetData>
    <row r="1" spans="1:7" ht="50.25" customHeight="1" thickBot="1">
      <c r="A1" s="64" t="s">
        <v>0</v>
      </c>
      <c r="B1" s="64"/>
      <c r="C1" s="64"/>
      <c r="D1" s="65" t="s">
        <v>1</v>
      </c>
      <c r="E1" s="65"/>
      <c r="F1" s="65"/>
      <c r="G1" s="65"/>
    </row>
    <row r="2" spans="1:7" ht="15.75" thickTop="1">
      <c r="A2" s="66"/>
      <c r="B2" s="66"/>
      <c r="C2" s="66"/>
      <c r="D2" s="66"/>
      <c r="E2" s="66"/>
      <c r="F2" s="66"/>
      <c r="G2" s="66"/>
    </row>
    <row r="3" spans="1:7">
      <c r="A3" s="67" t="s">
        <v>2</v>
      </c>
      <c r="B3" s="68"/>
      <c r="C3" s="68"/>
      <c r="D3" s="68"/>
      <c r="E3" s="68"/>
      <c r="F3" s="68"/>
      <c r="G3" s="69"/>
    </row>
    <row r="4" spans="1:7" ht="34.5" customHeight="1">
      <c r="A4" s="70" t="s">
        <v>3</v>
      </c>
      <c r="B4" s="71"/>
      <c r="C4" s="72"/>
      <c r="D4" s="73" t="s">
        <v>4</v>
      </c>
      <c r="E4" s="74"/>
      <c r="F4" s="74"/>
      <c r="G4" s="75"/>
    </row>
    <row r="5" spans="1:7">
      <c r="A5" s="70" t="s">
        <v>5</v>
      </c>
      <c r="B5" s="71"/>
      <c r="C5" s="72"/>
      <c r="D5" s="73" t="s">
        <v>6</v>
      </c>
      <c r="E5" s="74"/>
      <c r="F5" s="74"/>
      <c r="G5" s="75"/>
    </row>
    <row r="6" spans="1:7">
      <c r="A6" s="70" t="s">
        <v>7</v>
      </c>
      <c r="B6" s="71"/>
      <c r="C6" s="72"/>
      <c r="D6" s="73" t="s">
        <v>8</v>
      </c>
      <c r="E6" s="74"/>
      <c r="F6" s="74"/>
      <c r="G6" s="75"/>
    </row>
    <row r="7" spans="1:7" ht="39.950000000000003" customHeight="1">
      <c r="A7" s="70" t="s">
        <v>9</v>
      </c>
      <c r="B7" s="71"/>
      <c r="C7" s="72"/>
      <c r="D7" s="91" t="s">
        <v>38</v>
      </c>
      <c r="E7" s="92"/>
      <c r="F7" s="92"/>
      <c r="G7" s="93"/>
    </row>
    <row r="8" spans="1:7">
      <c r="A8" s="67" t="s">
        <v>10</v>
      </c>
      <c r="B8" s="68"/>
      <c r="C8" s="68"/>
      <c r="D8" s="68"/>
      <c r="E8" s="68"/>
      <c r="F8" s="68"/>
      <c r="G8" s="69"/>
    </row>
    <row r="9" spans="1:7">
      <c r="A9" s="76" t="s">
        <v>11</v>
      </c>
      <c r="B9" s="77"/>
      <c r="C9" s="77"/>
      <c r="D9" s="77"/>
      <c r="E9" s="77"/>
      <c r="F9" s="77"/>
      <c r="G9" s="78"/>
    </row>
    <row r="10" spans="1:7">
      <c r="A10" s="79" t="s">
        <v>12</v>
      </c>
      <c r="B10" s="80"/>
      <c r="C10" s="80"/>
      <c r="D10" s="80"/>
      <c r="E10" s="80"/>
      <c r="F10" s="80"/>
      <c r="G10" s="81"/>
    </row>
    <row r="11" spans="1:7">
      <c r="A11" s="82" t="s">
        <v>13</v>
      </c>
      <c r="B11" s="83"/>
      <c r="C11" s="83"/>
      <c r="D11" s="83"/>
      <c r="E11" s="83"/>
      <c r="F11" s="83"/>
      <c r="G11" s="84"/>
    </row>
    <row r="12" spans="1:7">
      <c r="A12" s="85" t="s">
        <v>14</v>
      </c>
      <c r="B12" s="86"/>
      <c r="C12" s="86"/>
      <c r="D12" s="86"/>
      <c r="E12" s="86"/>
      <c r="F12" s="86"/>
      <c r="G12" s="87"/>
    </row>
    <row r="13" spans="1:7">
      <c r="A13" s="88" t="s">
        <v>15</v>
      </c>
      <c r="B13" s="89"/>
      <c r="C13" s="89"/>
      <c r="D13" s="89"/>
      <c r="E13" s="89"/>
      <c r="F13" s="89"/>
      <c r="G13" s="90"/>
    </row>
    <row r="14" spans="1:7">
      <c r="A14" s="97" t="s">
        <v>16</v>
      </c>
      <c r="B14" s="98"/>
      <c r="C14" s="98"/>
      <c r="D14" s="98"/>
      <c r="E14" s="98"/>
      <c r="F14" s="98"/>
      <c r="G14" s="99"/>
    </row>
    <row r="15" spans="1:7">
      <c r="A15" s="100" t="s">
        <v>17</v>
      </c>
      <c r="B15" s="101"/>
      <c r="C15" s="101"/>
      <c r="D15" s="101"/>
      <c r="E15" s="101"/>
      <c r="F15" s="101"/>
      <c r="G15" s="102"/>
    </row>
    <row r="16" spans="1:7">
      <c r="A16" s="103" t="s">
        <v>18</v>
      </c>
      <c r="B16" s="104"/>
      <c r="C16" s="104"/>
      <c r="D16" s="104"/>
      <c r="E16" s="104"/>
      <c r="F16" s="104"/>
      <c r="G16" s="105"/>
    </row>
    <row r="17" spans="1:7">
      <c r="A17" s="106" t="s">
        <v>19</v>
      </c>
      <c r="B17" s="107"/>
      <c r="C17" s="107"/>
      <c r="D17" s="107"/>
      <c r="E17" s="107"/>
      <c r="F17" s="107"/>
      <c r="G17" s="108"/>
    </row>
    <row r="18" spans="1:7">
      <c r="A18" s="109" t="s">
        <v>20</v>
      </c>
      <c r="B18" s="110"/>
      <c r="C18" s="110"/>
      <c r="D18" s="110"/>
      <c r="E18" s="110"/>
      <c r="F18" s="110"/>
      <c r="G18" s="111"/>
    </row>
    <row r="19" spans="1:7" s="16" customFormat="1">
      <c r="A19" s="13"/>
      <c r="B19" s="15"/>
      <c r="C19" s="15"/>
      <c r="D19" s="15"/>
      <c r="E19" s="15"/>
      <c r="F19" s="15"/>
      <c r="G19" s="14"/>
    </row>
    <row r="20" spans="1:7" s="16" customFormat="1">
      <c r="A20" s="13"/>
      <c r="B20" s="15"/>
      <c r="C20" s="15"/>
      <c r="D20" s="15"/>
      <c r="E20" s="15"/>
      <c r="F20" s="15"/>
      <c r="G20" s="14"/>
    </row>
    <row r="21" spans="1:7" s="16" customFormat="1">
      <c r="A21" s="1"/>
      <c r="B21" s="2"/>
      <c r="C21" s="2"/>
      <c r="D21" s="2"/>
      <c r="E21" s="2"/>
      <c r="F21" s="2"/>
      <c r="G21" s="3"/>
    </row>
    <row r="22" spans="1:7">
      <c r="A22" s="67" t="s">
        <v>21</v>
      </c>
      <c r="B22" s="68"/>
      <c r="C22" s="68"/>
      <c r="D22" s="68"/>
      <c r="E22" s="68"/>
      <c r="F22" s="68"/>
      <c r="G22" s="69"/>
    </row>
    <row r="23" spans="1:7">
      <c r="A23" s="73" t="s">
        <v>22</v>
      </c>
      <c r="B23" s="75"/>
      <c r="C23" s="94" t="s">
        <v>23</v>
      </c>
      <c r="D23" s="95"/>
      <c r="E23" s="95"/>
      <c r="F23" s="95"/>
      <c r="G23" s="96"/>
    </row>
    <row r="24" spans="1:7">
      <c r="A24" s="73" t="s">
        <v>24</v>
      </c>
      <c r="B24" s="75"/>
      <c r="C24" s="94" t="s">
        <v>25</v>
      </c>
      <c r="D24" s="95"/>
      <c r="E24" s="95"/>
      <c r="F24" s="95"/>
      <c r="G24" s="96"/>
    </row>
    <row r="25" spans="1:7">
      <c r="A25" s="73" t="s">
        <v>26</v>
      </c>
      <c r="B25" s="75"/>
      <c r="C25" s="94" t="s">
        <v>27</v>
      </c>
      <c r="D25" s="95"/>
      <c r="E25" s="95"/>
      <c r="F25" s="95"/>
      <c r="G25" s="96"/>
    </row>
    <row r="26" spans="1:7">
      <c r="A26" s="73" t="s">
        <v>28</v>
      </c>
      <c r="B26" s="75"/>
      <c r="C26" s="94" t="s">
        <v>29</v>
      </c>
      <c r="D26" s="95"/>
      <c r="E26" s="95"/>
      <c r="F26" s="95"/>
      <c r="G26" s="96"/>
    </row>
    <row r="27" spans="1:7">
      <c r="A27" s="82" t="s">
        <v>30</v>
      </c>
      <c r="B27" s="83"/>
      <c r="C27" s="83"/>
      <c r="D27" s="83"/>
      <c r="E27" s="83"/>
      <c r="F27" s="83"/>
      <c r="G27" s="84"/>
    </row>
    <row r="28" spans="1:7">
      <c r="A28" s="117"/>
      <c r="B28" s="118"/>
      <c r="C28" s="119" t="s">
        <v>31</v>
      </c>
      <c r="D28" s="120"/>
      <c r="E28" s="4" t="s">
        <v>32</v>
      </c>
      <c r="F28" s="4" t="s">
        <v>33</v>
      </c>
      <c r="G28" s="4" t="s">
        <v>34</v>
      </c>
    </row>
    <row r="29" spans="1:7">
      <c r="A29" s="117"/>
      <c r="B29" s="118"/>
      <c r="C29" s="121" t="s">
        <v>35</v>
      </c>
      <c r="D29" s="122"/>
      <c r="E29" s="5" t="s">
        <v>35</v>
      </c>
      <c r="F29" s="5" t="s">
        <v>35</v>
      </c>
      <c r="G29" s="5" t="s">
        <v>36</v>
      </c>
    </row>
    <row r="30" spans="1:7">
      <c r="A30" s="112" t="s">
        <v>37</v>
      </c>
      <c r="B30" s="113"/>
      <c r="C30" s="17"/>
      <c r="D30" s="18" t="s">
        <v>38</v>
      </c>
      <c r="E30" s="19" t="s">
        <v>38</v>
      </c>
      <c r="F30" s="19" t="s">
        <v>38</v>
      </c>
      <c r="G30" s="19" t="s">
        <v>38</v>
      </c>
    </row>
    <row r="31" spans="1:7">
      <c r="A31" s="112" t="s">
        <v>39</v>
      </c>
      <c r="B31" s="113"/>
      <c r="C31" s="17"/>
      <c r="D31" s="18" t="s">
        <v>38</v>
      </c>
      <c r="E31" s="19" t="s">
        <v>38</v>
      </c>
      <c r="F31" s="19" t="s">
        <v>38</v>
      </c>
      <c r="G31" s="19" t="s">
        <v>38</v>
      </c>
    </row>
    <row r="32" spans="1:7">
      <c r="A32" s="82" t="s">
        <v>40</v>
      </c>
      <c r="B32" s="83"/>
      <c r="C32" s="83"/>
      <c r="D32" s="83"/>
      <c r="E32" s="83"/>
      <c r="F32" s="83"/>
      <c r="G32" s="84"/>
    </row>
    <row r="33" spans="1:7">
      <c r="A33" s="114" t="s">
        <v>41</v>
      </c>
      <c r="B33" s="115"/>
      <c r="C33" s="115"/>
      <c r="D33" s="115"/>
      <c r="E33" s="115"/>
      <c r="F33" s="115"/>
      <c r="G33" s="116"/>
    </row>
    <row r="34" spans="1:7">
      <c r="A34" s="125" t="s">
        <v>42</v>
      </c>
      <c r="B34" s="126"/>
      <c r="C34" s="126"/>
      <c r="D34" s="126"/>
      <c r="E34" s="127"/>
      <c r="F34" s="125" t="s">
        <v>43</v>
      </c>
      <c r="G34" s="127"/>
    </row>
    <row r="35" spans="1:7">
      <c r="A35" s="128" t="s">
        <v>44</v>
      </c>
      <c r="B35" s="128" t="s">
        <v>45</v>
      </c>
      <c r="C35" s="128" t="s">
        <v>46</v>
      </c>
      <c r="D35" s="128" t="s">
        <v>47</v>
      </c>
      <c r="E35" s="128" t="s">
        <v>48</v>
      </c>
      <c r="F35" s="6" t="s">
        <v>49</v>
      </c>
      <c r="G35" s="7"/>
    </row>
    <row r="36" spans="1:7">
      <c r="A36" s="129"/>
      <c r="B36" s="129"/>
      <c r="C36" s="129"/>
      <c r="D36" s="129"/>
      <c r="E36" s="129"/>
      <c r="F36" s="6" t="s">
        <v>50</v>
      </c>
      <c r="G36" s="7"/>
    </row>
    <row r="37" spans="1:7">
      <c r="A37" s="129"/>
      <c r="B37" s="129"/>
      <c r="C37" s="129"/>
      <c r="D37" s="129"/>
      <c r="E37" s="129"/>
      <c r="F37" s="6" t="s">
        <v>51</v>
      </c>
      <c r="G37" s="7"/>
    </row>
    <row r="38" spans="1:7">
      <c r="A38" s="130"/>
      <c r="B38" s="130"/>
      <c r="C38" s="130"/>
      <c r="D38" s="130"/>
      <c r="E38" s="130"/>
      <c r="F38" s="6" t="s">
        <v>52</v>
      </c>
      <c r="G38" s="7"/>
    </row>
    <row r="39" spans="1:7">
      <c r="A39" s="8"/>
      <c r="B39" s="123" t="s">
        <v>53</v>
      </c>
      <c r="C39" s="123" t="s">
        <v>54</v>
      </c>
      <c r="D39" s="123" t="s">
        <v>55</v>
      </c>
      <c r="E39" s="123" t="s">
        <v>56</v>
      </c>
      <c r="F39" s="6" t="s">
        <v>57</v>
      </c>
      <c r="G39" s="7"/>
    </row>
    <row r="40" spans="1:7" ht="27">
      <c r="A40" s="9" t="s">
        <v>58</v>
      </c>
      <c r="B40" s="124"/>
      <c r="C40" s="124"/>
      <c r="D40" s="124"/>
      <c r="E40" s="124"/>
      <c r="F40" s="6" t="s">
        <v>59</v>
      </c>
      <c r="G40" s="10" t="s">
        <v>60</v>
      </c>
    </row>
    <row r="41" spans="1:7">
      <c r="A41" s="114" t="s">
        <v>61</v>
      </c>
      <c r="B41" s="115"/>
      <c r="C41" s="115"/>
      <c r="D41" s="115"/>
      <c r="E41" s="115"/>
      <c r="F41" s="115"/>
      <c r="G41" s="116"/>
    </row>
    <row r="42" spans="1:7">
      <c r="A42" s="125" t="s">
        <v>42</v>
      </c>
      <c r="B42" s="126"/>
      <c r="C42" s="126"/>
      <c r="D42" s="126"/>
      <c r="E42" s="127"/>
      <c r="F42" s="125" t="s">
        <v>43</v>
      </c>
      <c r="G42" s="127"/>
    </row>
    <row r="43" spans="1:7">
      <c r="A43" s="128" t="s">
        <v>44</v>
      </c>
      <c r="B43" s="128" t="s">
        <v>45</v>
      </c>
      <c r="C43" s="128" t="s">
        <v>46</v>
      </c>
      <c r="D43" s="128" t="s">
        <v>47</v>
      </c>
      <c r="E43" s="128" t="s">
        <v>48</v>
      </c>
      <c r="F43" s="6" t="s">
        <v>49</v>
      </c>
      <c r="G43" s="6">
        <v>100</v>
      </c>
    </row>
    <row r="44" spans="1:7">
      <c r="A44" s="129"/>
      <c r="B44" s="129"/>
      <c r="C44" s="129"/>
      <c r="D44" s="129"/>
      <c r="E44" s="129"/>
      <c r="F44" s="6" t="s">
        <v>50</v>
      </c>
      <c r="G44" s="6">
        <v>100</v>
      </c>
    </row>
    <row r="45" spans="1:7">
      <c r="A45" s="129"/>
      <c r="B45" s="129"/>
      <c r="C45" s="129"/>
      <c r="D45" s="129"/>
      <c r="E45" s="129"/>
      <c r="F45" s="6" t="s">
        <v>51</v>
      </c>
      <c r="G45" s="6">
        <v>51.33</v>
      </c>
    </row>
    <row r="46" spans="1:7">
      <c r="A46" s="130"/>
      <c r="B46" s="130"/>
      <c r="C46" s="130"/>
      <c r="D46" s="130"/>
      <c r="E46" s="130"/>
      <c r="F46" s="6" t="s">
        <v>52</v>
      </c>
      <c r="G46" s="6">
        <v>51.33</v>
      </c>
    </row>
    <row r="47" spans="1:7">
      <c r="A47" s="8"/>
      <c r="B47" s="123" t="s">
        <v>62</v>
      </c>
      <c r="C47" s="123" t="s">
        <v>63</v>
      </c>
      <c r="D47" s="123" t="s">
        <v>55</v>
      </c>
      <c r="E47" s="123" t="s">
        <v>64</v>
      </c>
      <c r="F47" s="6" t="s">
        <v>57</v>
      </c>
      <c r="G47" s="6">
        <v>18.53</v>
      </c>
    </row>
    <row r="48" spans="1:7" ht="27">
      <c r="A48" s="9" t="s">
        <v>65</v>
      </c>
      <c r="B48" s="124"/>
      <c r="C48" s="124"/>
      <c r="D48" s="124"/>
      <c r="E48" s="124"/>
      <c r="F48" s="6" t="s">
        <v>59</v>
      </c>
      <c r="G48" s="11" t="s">
        <v>66</v>
      </c>
    </row>
    <row r="49" spans="1:7">
      <c r="A49" s="128" t="s">
        <v>44</v>
      </c>
      <c r="B49" s="128" t="s">
        <v>45</v>
      </c>
      <c r="C49" s="128" t="s">
        <v>46</v>
      </c>
      <c r="D49" s="128" t="s">
        <v>47</v>
      </c>
      <c r="E49" s="128" t="s">
        <v>48</v>
      </c>
      <c r="F49" s="6" t="s">
        <v>49</v>
      </c>
      <c r="G49" s="6">
        <v>100</v>
      </c>
    </row>
    <row r="50" spans="1:7">
      <c r="A50" s="129"/>
      <c r="B50" s="129"/>
      <c r="C50" s="129"/>
      <c r="D50" s="129"/>
      <c r="E50" s="129"/>
      <c r="F50" s="6" t="s">
        <v>50</v>
      </c>
      <c r="G50" s="6">
        <v>100</v>
      </c>
    </row>
    <row r="51" spans="1:7">
      <c r="A51" s="129"/>
      <c r="B51" s="129"/>
      <c r="C51" s="129"/>
      <c r="D51" s="129"/>
      <c r="E51" s="129"/>
      <c r="F51" s="6" t="s">
        <v>51</v>
      </c>
      <c r="G51" s="6">
        <v>39.450000000000003</v>
      </c>
    </row>
    <row r="52" spans="1:7">
      <c r="A52" s="130"/>
      <c r="B52" s="130"/>
      <c r="C52" s="130"/>
      <c r="D52" s="130"/>
      <c r="E52" s="130"/>
      <c r="F52" s="6" t="s">
        <v>52</v>
      </c>
      <c r="G52" s="6">
        <v>39.450000000000003</v>
      </c>
    </row>
    <row r="53" spans="1:7">
      <c r="A53" s="8"/>
      <c r="B53" s="123" t="s">
        <v>62</v>
      </c>
      <c r="C53" s="123" t="s">
        <v>67</v>
      </c>
      <c r="D53" s="123" t="s">
        <v>55</v>
      </c>
      <c r="E53" s="123" t="s">
        <v>68</v>
      </c>
      <c r="F53" s="6" t="s">
        <v>57</v>
      </c>
      <c r="G53" s="6">
        <v>39.450000000000003</v>
      </c>
    </row>
    <row r="54" spans="1:7" ht="27">
      <c r="A54" s="9" t="s">
        <v>69</v>
      </c>
      <c r="B54" s="124"/>
      <c r="C54" s="124"/>
      <c r="D54" s="124"/>
      <c r="E54" s="124"/>
      <c r="F54" s="6" t="s">
        <v>59</v>
      </c>
      <c r="G54" s="11" t="s">
        <v>70</v>
      </c>
    </row>
    <row r="55" spans="1:7">
      <c r="A55" s="114" t="s">
        <v>71</v>
      </c>
      <c r="B55" s="115"/>
      <c r="C55" s="115"/>
      <c r="D55" s="115"/>
      <c r="E55" s="115"/>
      <c r="F55" s="115"/>
      <c r="G55" s="116"/>
    </row>
    <row r="56" spans="1:7">
      <c r="A56" s="125" t="s">
        <v>42</v>
      </c>
      <c r="B56" s="126"/>
      <c r="C56" s="126"/>
      <c r="D56" s="126"/>
      <c r="E56" s="127"/>
      <c r="F56" s="125" t="s">
        <v>43</v>
      </c>
      <c r="G56" s="127"/>
    </row>
    <row r="57" spans="1:7">
      <c r="A57" s="128" t="s">
        <v>44</v>
      </c>
      <c r="B57" s="128" t="s">
        <v>45</v>
      </c>
      <c r="C57" s="128" t="s">
        <v>46</v>
      </c>
      <c r="D57" s="128" t="s">
        <v>47</v>
      </c>
      <c r="E57" s="128" t="s">
        <v>48</v>
      </c>
      <c r="F57" s="6" t="s">
        <v>49</v>
      </c>
      <c r="G57" s="6">
        <v>100</v>
      </c>
    </row>
    <row r="58" spans="1:7">
      <c r="A58" s="129"/>
      <c r="B58" s="129"/>
      <c r="C58" s="129"/>
      <c r="D58" s="129"/>
      <c r="E58" s="129"/>
      <c r="F58" s="6" t="s">
        <v>50</v>
      </c>
      <c r="G58" s="6">
        <v>100</v>
      </c>
    </row>
    <row r="59" spans="1:7">
      <c r="A59" s="129"/>
      <c r="B59" s="129"/>
      <c r="C59" s="129"/>
      <c r="D59" s="129"/>
      <c r="E59" s="129"/>
      <c r="F59" s="6" t="s">
        <v>51</v>
      </c>
      <c r="G59" s="6">
        <v>39.450000000000003</v>
      </c>
    </row>
    <row r="60" spans="1:7">
      <c r="A60" s="130"/>
      <c r="B60" s="130"/>
      <c r="C60" s="130"/>
      <c r="D60" s="130"/>
      <c r="E60" s="130"/>
      <c r="F60" s="6" t="s">
        <v>52</v>
      </c>
      <c r="G60" s="6">
        <v>39.450000000000003</v>
      </c>
    </row>
    <row r="61" spans="1:7">
      <c r="A61" s="8"/>
      <c r="B61" s="123" t="s">
        <v>72</v>
      </c>
      <c r="C61" s="123" t="s">
        <v>73</v>
      </c>
      <c r="D61" s="123" t="s">
        <v>55</v>
      </c>
      <c r="E61" s="123" t="s">
        <v>74</v>
      </c>
      <c r="F61" s="6" t="s">
        <v>57</v>
      </c>
      <c r="G61" s="6">
        <v>35.42</v>
      </c>
    </row>
    <row r="62" spans="1:7" ht="27">
      <c r="A62" s="9" t="s">
        <v>75</v>
      </c>
      <c r="B62" s="124"/>
      <c r="C62" s="124"/>
      <c r="D62" s="124"/>
      <c r="E62" s="124"/>
      <c r="F62" s="6" t="s">
        <v>59</v>
      </c>
      <c r="G62" s="11" t="s">
        <v>76</v>
      </c>
    </row>
    <row r="63" spans="1:7">
      <c r="A63" s="114" t="s">
        <v>77</v>
      </c>
      <c r="B63" s="115"/>
      <c r="C63" s="115"/>
      <c r="D63" s="115"/>
      <c r="E63" s="115"/>
      <c r="F63" s="115"/>
      <c r="G63" s="116"/>
    </row>
    <row r="64" spans="1:7">
      <c r="A64" s="125" t="s">
        <v>42</v>
      </c>
      <c r="B64" s="126"/>
      <c r="C64" s="126"/>
      <c r="D64" s="126"/>
      <c r="E64" s="127"/>
      <c r="F64" s="125" t="s">
        <v>43</v>
      </c>
      <c r="G64" s="127"/>
    </row>
    <row r="65" spans="1:7">
      <c r="A65" s="128" t="s">
        <v>44</v>
      </c>
      <c r="B65" s="128" t="s">
        <v>45</v>
      </c>
      <c r="C65" s="128" t="s">
        <v>46</v>
      </c>
      <c r="D65" s="128" t="s">
        <v>47</v>
      </c>
      <c r="E65" s="128" t="s">
        <v>48</v>
      </c>
      <c r="F65" s="6" t="s">
        <v>49</v>
      </c>
      <c r="G65" s="6">
        <v>100</v>
      </c>
    </row>
    <row r="66" spans="1:7">
      <c r="A66" s="129"/>
      <c r="B66" s="129"/>
      <c r="C66" s="129"/>
      <c r="D66" s="129"/>
      <c r="E66" s="129"/>
      <c r="F66" s="6" t="s">
        <v>50</v>
      </c>
      <c r="G66" s="6">
        <v>100</v>
      </c>
    </row>
    <row r="67" spans="1:7">
      <c r="A67" s="129"/>
      <c r="B67" s="129"/>
      <c r="C67" s="129"/>
      <c r="D67" s="129"/>
      <c r="E67" s="129"/>
      <c r="F67" s="6" t="s">
        <v>51</v>
      </c>
      <c r="G67" s="6">
        <v>39.51</v>
      </c>
    </row>
    <row r="68" spans="1:7">
      <c r="A68" s="130"/>
      <c r="B68" s="130"/>
      <c r="C68" s="130"/>
      <c r="D68" s="130"/>
      <c r="E68" s="130"/>
      <c r="F68" s="6" t="s">
        <v>52</v>
      </c>
      <c r="G68" s="6">
        <v>39.51</v>
      </c>
    </row>
    <row r="69" spans="1:7">
      <c r="A69" s="8"/>
      <c r="B69" s="123" t="s">
        <v>78</v>
      </c>
      <c r="C69" s="123" t="s">
        <v>79</v>
      </c>
      <c r="D69" s="123" t="s">
        <v>55</v>
      </c>
      <c r="E69" s="123" t="s">
        <v>80</v>
      </c>
      <c r="F69" s="6" t="s">
        <v>57</v>
      </c>
      <c r="G69" s="6">
        <v>41.44</v>
      </c>
    </row>
    <row r="70" spans="1:7" ht="27">
      <c r="A70" s="9" t="s">
        <v>81</v>
      </c>
      <c r="B70" s="124"/>
      <c r="C70" s="124"/>
      <c r="D70" s="124"/>
      <c r="E70" s="124"/>
      <c r="F70" s="6" t="s">
        <v>59</v>
      </c>
      <c r="G70" s="11" t="s">
        <v>82</v>
      </c>
    </row>
    <row r="71" spans="1:7">
      <c r="A71" s="82" t="s">
        <v>83</v>
      </c>
      <c r="B71" s="83"/>
      <c r="C71" s="83"/>
      <c r="D71" s="83"/>
      <c r="E71" s="83"/>
      <c r="F71" s="83"/>
      <c r="G71" s="84"/>
    </row>
    <row r="72" spans="1:7">
      <c r="A72" s="131" t="s">
        <v>58</v>
      </c>
      <c r="B72" s="132"/>
      <c r="C72" s="132"/>
      <c r="D72" s="132"/>
      <c r="E72" s="132"/>
      <c r="F72" s="132"/>
      <c r="G72" s="133"/>
    </row>
    <row r="73" spans="1:7">
      <c r="A73" s="12" t="s">
        <v>84</v>
      </c>
      <c r="B73" s="134"/>
      <c r="C73" s="135"/>
      <c r="D73" s="135"/>
      <c r="E73" s="135"/>
      <c r="F73" s="135"/>
      <c r="G73" s="136"/>
    </row>
    <row r="74" spans="1:7">
      <c r="A74" s="12" t="s">
        <v>85</v>
      </c>
      <c r="B74" s="134"/>
      <c r="C74" s="135"/>
      <c r="D74" s="135"/>
      <c r="E74" s="135"/>
      <c r="F74" s="135"/>
      <c r="G74" s="136"/>
    </row>
    <row r="75" spans="1:7" ht="39.950000000000003" customHeight="1">
      <c r="A75" s="12" t="s">
        <v>86</v>
      </c>
      <c r="B75" s="94" t="s">
        <v>87</v>
      </c>
      <c r="C75" s="95"/>
      <c r="D75" s="95"/>
      <c r="E75" s="95"/>
      <c r="F75" s="95"/>
      <c r="G75" s="96"/>
    </row>
    <row r="76" spans="1:7">
      <c r="A76" s="131" t="s">
        <v>65</v>
      </c>
      <c r="B76" s="132"/>
      <c r="C76" s="132"/>
      <c r="D76" s="132"/>
      <c r="E76" s="132"/>
      <c r="F76" s="132"/>
      <c r="G76" s="133"/>
    </row>
    <row r="77" spans="1:7" ht="39.950000000000003" customHeight="1">
      <c r="A77" s="12" t="s">
        <v>84</v>
      </c>
      <c r="B77" s="94" t="s">
        <v>88</v>
      </c>
      <c r="C77" s="95"/>
      <c r="D77" s="95"/>
      <c r="E77" s="95"/>
      <c r="F77" s="95"/>
      <c r="G77" s="96"/>
    </row>
    <row r="78" spans="1:7" ht="39.950000000000003" customHeight="1">
      <c r="A78" s="12" t="s">
        <v>85</v>
      </c>
      <c r="B78" s="94" t="s">
        <v>89</v>
      </c>
      <c r="C78" s="95"/>
      <c r="D78" s="95"/>
      <c r="E78" s="95"/>
      <c r="F78" s="95"/>
      <c r="G78" s="96"/>
    </row>
    <row r="79" spans="1:7" ht="39.950000000000003" customHeight="1">
      <c r="A79" s="12" t="s">
        <v>86</v>
      </c>
      <c r="B79" s="94" t="s">
        <v>90</v>
      </c>
      <c r="C79" s="95"/>
      <c r="D79" s="95"/>
      <c r="E79" s="95"/>
      <c r="F79" s="95"/>
      <c r="G79" s="96"/>
    </row>
    <row r="80" spans="1:7">
      <c r="A80" s="131" t="s">
        <v>69</v>
      </c>
      <c r="B80" s="132"/>
      <c r="C80" s="132"/>
      <c r="D80" s="132"/>
      <c r="E80" s="132"/>
      <c r="F80" s="132"/>
      <c r="G80" s="133"/>
    </row>
    <row r="81" spans="1:7" ht="39.950000000000003" customHeight="1">
      <c r="A81" s="12" t="s">
        <v>84</v>
      </c>
      <c r="B81" s="94" t="s">
        <v>91</v>
      </c>
      <c r="C81" s="95"/>
      <c r="D81" s="95"/>
      <c r="E81" s="95"/>
      <c r="F81" s="95"/>
      <c r="G81" s="96"/>
    </row>
    <row r="82" spans="1:7" ht="39.950000000000003" customHeight="1">
      <c r="A82" s="12" t="s">
        <v>85</v>
      </c>
      <c r="B82" s="94" t="s">
        <v>92</v>
      </c>
      <c r="C82" s="95"/>
      <c r="D82" s="95"/>
      <c r="E82" s="95"/>
      <c r="F82" s="95"/>
      <c r="G82" s="96"/>
    </row>
    <row r="83" spans="1:7" ht="39.950000000000003" customHeight="1">
      <c r="A83" s="12" t="s">
        <v>86</v>
      </c>
      <c r="B83" s="94" t="s">
        <v>93</v>
      </c>
      <c r="C83" s="95"/>
      <c r="D83" s="95"/>
      <c r="E83" s="95"/>
      <c r="F83" s="95"/>
      <c r="G83" s="96"/>
    </row>
    <row r="84" spans="1:7">
      <c r="A84" s="131" t="s">
        <v>75</v>
      </c>
      <c r="B84" s="132"/>
      <c r="C84" s="132"/>
      <c r="D84" s="132"/>
      <c r="E84" s="132"/>
      <c r="F84" s="132"/>
      <c r="G84" s="133"/>
    </row>
    <row r="85" spans="1:7" ht="39.950000000000003" customHeight="1">
      <c r="A85" s="12" t="s">
        <v>84</v>
      </c>
      <c r="B85" s="94" t="s">
        <v>94</v>
      </c>
      <c r="C85" s="95"/>
      <c r="D85" s="95"/>
      <c r="E85" s="95"/>
      <c r="F85" s="95"/>
      <c r="G85" s="96"/>
    </row>
    <row r="86" spans="1:7" ht="39.950000000000003" customHeight="1">
      <c r="A86" s="12" t="s">
        <v>85</v>
      </c>
      <c r="B86" s="94" t="s">
        <v>95</v>
      </c>
      <c r="C86" s="95"/>
      <c r="D86" s="95"/>
      <c r="E86" s="95"/>
      <c r="F86" s="95"/>
      <c r="G86" s="96"/>
    </row>
    <row r="87" spans="1:7" ht="39.950000000000003" customHeight="1">
      <c r="A87" s="12" t="s">
        <v>86</v>
      </c>
      <c r="B87" s="94" t="s">
        <v>96</v>
      </c>
      <c r="C87" s="95"/>
      <c r="D87" s="95"/>
      <c r="E87" s="95"/>
      <c r="F87" s="95"/>
      <c r="G87" s="96"/>
    </row>
    <row r="88" spans="1:7">
      <c r="A88" s="131" t="s">
        <v>81</v>
      </c>
      <c r="B88" s="132"/>
      <c r="C88" s="132"/>
      <c r="D88" s="132"/>
      <c r="E88" s="132"/>
      <c r="F88" s="132"/>
      <c r="G88" s="133"/>
    </row>
    <row r="89" spans="1:7" ht="39.950000000000003" customHeight="1">
      <c r="A89" s="12" t="s">
        <v>84</v>
      </c>
      <c r="B89" s="94" t="s">
        <v>97</v>
      </c>
      <c r="C89" s="95"/>
      <c r="D89" s="95"/>
      <c r="E89" s="95"/>
      <c r="F89" s="95"/>
      <c r="G89" s="96"/>
    </row>
    <row r="90" spans="1:7" ht="39.950000000000003" customHeight="1">
      <c r="A90" s="12" t="s">
        <v>85</v>
      </c>
      <c r="B90" s="94" t="s">
        <v>98</v>
      </c>
      <c r="C90" s="95"/>
      <c r="D90" s="95"/>
      <c r="E90" s="95"/>
      <c r="F90" s="95"/>
      <c r="G90" s="96"/>
    </row>
    <row r="91" spans="1:7" ht="39.950000000000003" customHeight="1">
      <c r="A91" s="12" t="s">
        <v>86</v>
      </c>
      <c r="B91" s="94" t="s">
        <v>99</v>
      </c>
      <c r="C91" s="95"/>
      <c r="D91" s="95"/>
      <c r="E91" s="95"/>
      <c r="F91" s="95"/>
      <c r="G91" s="96"/>
    </row>
    <row r="92" spans="1:7">
      <c r="A92" s="117"/>
      <c r="B92" s="137"/>
      <c r="C92" s="137"/>
      <c r="D92" s="137"/>
      <c r="E92" s="137"/>
      <c r="F92" s="137"/>
      <c r="G92" s="118"/>
    </row>
    <row r="93" spans="1:7">
      <c r="A93" s="82" t="s">
        <v>100</v>
      </c>
      <c r="B93" s="83"/>
      <c r="C93" s="83"/>
      <c r="D93" s="83"/>
      <c r="E93" s="83"/>
      <c r="F93" s="83"/>
      <c r="G93" s="84"/>
    </row>
    <row r="94" spans="1:7">
      <c r="A94" s="131" t="s">
        <v>58</v>
      </c>
      <c r="B94" s="132"/>
      <c r="C94" s="132"/>
      <c r="D94" s="132"/>
      <c r="E94" s="132"/>
      <c r="F94" s="132"/>
      <c r="G94" s="133"/>
    </row>
    <row r="95" spans="1:7">
      <c r="A95" s="12" t="s">
        <v>101</v>
      </c>
      <c r="B95" s="134"/>
      <c r="C95" s="135"/>
      <c r="D95" s="135"/>
      <c r="E95" s="135"/>
      <c r="F95" s="135"/>
      <c r="G95" s="136"/>
    </row>
    <row r="96" spans="1:7">
      <c r="A96" s="12" t="s">
        <v>102</v>
      </c>
      <c r="B96" s="134"/>
      <c r="C96" s="135"/>
      <c r="D96" s="135"/>
      <c r="E96" s="135"/>
      <c r="F96" s="135"/>
      <c r="G96" s="136"/>
    </row>
    <row r="97" spans="1:7">
      <c r="A97" s="12" t="s">
        <v>103</v>
      </c>
      <c r="B97" s="94" t="s">
        <v>60</v>
      </c>
      <c r="C97" s="95"/>
      <c r="D97" s="95"/>
      <c r="E97" s="95"/>
      <c r="F97" s="95"/>
      <c r="G97" s="96"/>
    </row>
    <row r="98" spans="1:7">
      <c r="A98" s="131" t="s">
        <v>65</v>
      </c>
      <c r="B98" s="132"/>
      <c r="C98" s="132"/>
      <c r="D98" s="132"/>
      <c r="E98" s="132"/>
      <c r="F98" s="132"/>
      <c r="G98" s="133"/>
    </row>
    <row r="99" spans="1:7">
      <c r="A99" s="12" t="s">
        <v>101</v>
      </c>
      <c r="B99" s="134"/>
      <c r="C99" s="135"/>
      <c r="D99" s="135"/>
      <c r="E99" s="135"/>
      <c r="F99" s="135"/>
      <c r="G99" s="136"/>
    </row>
    <row r="100" spans="1:7">
      <c r="A100" s="12" t="s">
        <v>102</v>
      </c>
      <c r="B100" s="134"/>
      <c r="C100" s="135"/>
      <c r="D100" s="135"/>
      <c r="E100" s="135"/>
      <c r="F100" s="135"/>
      <c r="G100" s="136"/>
    </row>
    <row r="101" spans="1:7">
      <c r="A101" s="12" t="s">
        <v>103</v>
      </c>
      <c r="B101" s="94" t="s">
        <v>60</v>
      </c>
      <c r="C101" s="95"/>
      <c r="D101" s="95"/>
      <c r="E101" s="95"/>
      <c r="F101" s="95"/>
      <c r="G101" s="96"/>
    </row>
    <row r="102" spans="1:7">
      <c r="A102" s="131" t="s">
        <v>69</v>
      </c>
      <c r="B102" s="132"/>
      <c r="C102" s="132"/>
      <c r="D102" s="132"/>
      <c r="E102" s="132"/>
      <c r="F102" s="132"/>
      <c r="G102" s="133"/>
    </row>
    <row r="103" spans="1:7">
      <c r="A103" s="12" t="s">
        <v>101</v>
      </c>
      <c r="B103" s="134"/>
      <c r="C103" s="135"/>
      <c r="D103" s="135"/>
      <c r="E103" s="135"/>
      <c r="F103" s="135"/>
      <c r="G103" s="136"/>
    </row>
    <row r="104" spans="1:7">
      <c r="A104" s="12" t="s">
        <v>102</v>
      </c>
      <c r="B104" s="134"/>
      <c r="C104" s="135"/>
      <c r="D104" s="135"/>
      <c r="E104" s="135"/>
      <c r="F104" s="135"/>
      <c r="G104" s="136"/>
    </row>
    <row r="105" spans="1:7">
      <c r="A105" s="12" t="s">
        <v>103</v>
      </c>
      <c r="B105" s="94" t="s">
        <v>60</v>
      </c>
      <c r="C105" s="95"/>
      <c r="D105" s="95"/>
      <c r="E105" s="95"/>
      <c r="F105" s="95"/>
      <c r="G105" s="96"/>
    </row>
    <row r="106" spans="1:7">
      <c r="A106" s="131" t="s">
        <v>75</v>
      </c>
      <c r="B106" s="132"/>
      <c r="C106" s="132"/>
      <c r="D106" s="132"/>
      <c r="E106" s="132"/>
      <c r="F106" s="132"/>
      <c r="G106" s="133"/>
    </row>
    <row r="107" spans="1:7">
      <c r="A107" s="12" t="s">
        <v>101</v>
      </c>
      <c r="B107" s="134"/>
      <c r="C107" s="135"/>
      <c r="D107" s="135"/>
      <c r="E107" s="135"/>
      <c r="F107" s="135"/>
      <c r="G107" s="136"/>
    </row>
    <row r="108" spans="1:7">
      <c r="A108" s="12" t="s">
        <v>102</v>
      </c>
      <c r="B108" s="134"/>
      <c r="C108" s="135"/>
      <c r="D108" s="135"/>
      <c r="E108" s="135"/>
      <c r="F108" s="135"/>
      <c r="G108" s="136"/>
    </row>
    <row r="109" spans="1:7">
      <c r="A109" s="12" t="s">
        <v>103</v>
      </c>
      <c r="B109" s="94" t="s">
        <v>60</v>
      </c>
      <c r="C109" s="95"/>
      <c r="D109" s="95"/>
      <c r="E109" s="95"/>
      <c r="F109" s="95"/>
      <c r="G109" s="96"/>
    </row>
    <row r="110" spans="1:7">
      <c r="A110" s="131" t="s">
        <v>81</v>
      </c>
      <c r="B110" s="132"/>
      <c r="C110" s="132"/>
      <c r="D110" s="132"/>
      <c r="E110" s="132"/>
      <c r="F110" s="132"/>
      <c r="G110" s="133"/>
    </row>
    <row r="111" spans="1:7">
      <c r="A111" s="12" t="s">
        <v>101</v>
      </c>
      <c r="B111" s="134"/>
      <c r="C111" s="135"/>
      <c r="D111" s="135"/>
      <c r="E111" s="135"/>
      <c r="F111" s="135"/>
      <c r="G111" s="136"/>
    </row>
    <row r="112" spans="1:7">
      <c r="A112" s="12" t="s">
        <v>102</v>
      </c>
      <c r="B112" s="134"/>
      <c r="C112" s="135"/>
      <c r="D112" s="135"/>
      <c r="E112" s="135"/>
      <c r="F112" s="135"/>
      <c r="G112" s="136"/>
    </row>
    <row r="113" spans="1:7">
      <c r="A113" s="12" t="s">
        <v>103</v>
      </c>
      <c r="B113" s="94" t="s">
        <v>60</v>
      </c>
      <c r="C113" s="95"/>
      <c r="D113" s="95"/>
      <c r="E113" s="95"/>
      <c r="F113" s="95"/>
      <c r="G113" s="96"/>
    </row>
    <row r="114" spans="1:7">
      <c r="A114" s="117"/>
      <c r="B114" s="137"/>
      <c r="C114" s="137"/>
      <c r="D114" s="137"/>
      <c r="E114" s="137"/>
      <c r="F114" s="137"/>
      <c r="G114" s="118"/>
    </row>
    <row r="115" spans="1:7" ht="39.950000000000003" customHeight="1">
      <c r="A115" s="138" t="s">
        <v>104</v>
      </c>
      <c r="B115" s="138"/>
      <c r="C115" s="138"/>
      <c r="D115" s="138"/>
      <c r="E115" s="138"/>
      <c r="F115" s="138"/>
      <c r="G115" s="138"/>
    </row>
  </sheetData>
  <mergeCells count="142">
    <mergeCell ref="B113:G113"/>
    <mergeCell ref="A114:G114"/>
    <mergeCell ref="A115:G115"/>
    <mergeCell ref="B107:G107"/>
    <mergeCell ref="B108:G108"/>
    <mergeCell ref="B109:G109"/>
    <mergeCell ref="A110:G110"/>
    <mergeCell ref="B111:G111"/>
    <mergeCell ref="B112:G112"/>
    <mergeCell ref="B101:G101"/>
    <mergeCell ref="A102:G102"/>
    <mergeCell ref="B103:G103"/>
    <mergeCell ref="B104:G104"/>
    <mergeCell ref="B105:G105"/>
    <mergeCell ref="A106:G106"/>
    <mergeCell ref="B95:G95"/>
    <mergeCell ref="B96:G96"/>
    <mergeCell ref="B97:G97"/>
    <mergeCell ref="A98:G98"/>
    <mergeCell ref="B99:G99"/>
    <mergeCell ref="B100:G100"/>
    <mergeCell ref="B89:G89"/>
    <mergeCell ref="B90:G90"/>
    <mergeCell ref="B91:G91"/>
    <mergeCell ref="A92:G92"/>
    <mergeCell ref="A93:G93"/>
    <mergeCell ref="A94:G94"/>
    <mergeCell ref="B83:G83"/>
    <mergeCell ref="A84:G84"/>
    <mergeCell ref="B85:G85"/>
    <mergeCell ref="B86:G86"/>
    <mergeCell ref="B87:G87"/>
    <mergeCell ref="A88:G88"/>
    <mergeCell ref="B77:G77"/>
    <mergeCell ref="B78:G78"/>
    <mergeCell ref="B79:G79"/>
    <mergeCell ref="A80:G80"/>
    <mergeCell ref="B81:G81"/>
    <mergeCell ref="B82:G82"/>
    <mergeCell ref="A71:G71"/>
    <mergeCell ref="A72:G72"/>
    <mergeCell ref="B73:G73"/>
    <mergeCell ref="B74:G74"/>
    <mergeCell ref="B75:G75"/>
    <mergeCell ref="A76:G76"/>
    <mergeCell ref="A65:A68"/>
    <mergeCell ref="B65:B68"/>
    <mergeCell ref="C65:C68"/>
    <mergeCell ref="D65:D68"/>
    <mergeCell ref="E65:E68"/>
    <mergeCell ref="B69:B70"/>
    <mergeCell ref="C69:C70"/>
    <mergeCell ref="D69:D70"/>
    <mergeCell ref="E69:E70"/>
    <mergeCell ref="B61:B62"/>
    <mergeCell ref="C61:C62"/>
    <mergeCell ref="D61:D62"/>
    <mergeCell ref="E61:E62"/>
    <mergeCell ref="A63:G63"/>
    <mergeCell ref="A64:E64"/>
    <mergeCell ref="F64:G64"/>
    <mergeCell ref="A55:G55"/>
    <mergeCell ref="A56:E56"/>
    <mergeCell ref="F56:G56"/>
    <mergeCell ref="A57:A60"/>
    <mergeCell ref="B57:B60"/>
    <mergeCell ref="C57:C60"/>
    <mergeCell ref="D57:D60"/>
    <mergeCell ref="E57:E60"/>
    <mergeCell ref="A49:A52"/>
    <mergeCell ref="B49:B52"/>
    <mergeCell ref="C49:C52"/>
    <mergeCell ref="D49:D52"/>
    <mergeCell ref="E49:E52"/>
    <mergeCell ref="B53:B54"/>
    <mergeCell ref="C53:C54"/>
    <mergeCell ref="D53:D54"/>
    <mergeCell ref="E53: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6CEE01-AEE9-4DEF-BFCC-9EA141C3FCC0}">
  <sheetPr codeName="Hoja20"/>
  <dimension ref="A1:G115"/>
  <sheetViews>
    <sheetView showGridLines="0" workbookViewId="0">
      <selection sqref="A1:C1"/>
    </sheetView>
  </sheetViews>
  <sheetFormatPr baseColWidth="10" defaultRowHeight="15"/>
  <cols>
    <col min="1" max="3" width="45.7109375" bestFit="1" customWidth="1"/>
    <col min="4" max="4" width="23.28515625" customWidth="1"/>
    <col min="5" max="5" width="35.7109375" customWidth="1"/>
    <col min="6" max="6" width="28.28515625" customWidth="1"/>
    <col min="7" max="7" width="12.28515625" customWidth="1"/>
  </cols>
  <sheetData>
    <row r="1" spans="1:7" ht="50.25" customHeight="1" thickBot="1">
      <c r="A1" s="64" t="s">
        <v>0</v>
      </c>
      <c r="B1" s="64"/>
      <c r="C1" s="64"/>
      <c r="D1" s="65" t="s">
        <v>1</v>
      </c>
      <c r="E1" s="65"/>
      <c r="F1" s="65"/>
      <c r="G1" s="65"/>
    </row>
    <row r="2" spans="1:7" ht="15.75" thickTop="1">
      <c r="A2" s="66"/>
      <c r="B2" s="66"/>
      <c r="C2" s="66"/>
      <c r="D2" s="66"/>
      <c r="E2" s="66"/>
      <c r="F2" s="66"/>
      <c r="G2" s="66"/>
    </row>
    <row r="3" spans="1:7">
      <c r="A3" s="67" t="s">
        <v>2</v>
      </c>
      <c r="B3" s="68"/>
      <c r="C3" s="68"/>
      <c r="D3" s="68"/>
      <c r="E3" s="68"/>
      <c r="F3" s="68"/>
      <c r="G3" s="69"/>
    </row>
    <row r="4" spans="1:7" ht="34.5" customHeight="1">
      <c r="A4" s="70" t="s">
        <v>3</v>
      </c>
      <c r="B4" s="71"/>
      <c r="C4" s="72"/>
      <c r="D4" s="73" t="s">
        <v>1209</v>
      </c>
      <c r="E4" s="74"/>
      <c r="F4" s="74"/>
      <c r="G4" s="75"/>
    </row>
    <row r="5" spans="1:7">
      <c r="A5" s="70" t="s">
        <v>5</v>
      </c>
      <c r="B5" s="71"/>
      <c r="C5" s="72"/>
      <c r="D5" s="73" t="s">
        <v>6</v>
      </c>
      <c r="E5" s="74"/>
      <c r="F5" s="74"/>
      <c r="G5" s="75"/>
    </row>
    <row r="6" spans="1:7">
      <c r="A6" s="70" t="s">
        <v>7</v>
      </c>
      <c r="B6" s="71"/>
      <c r="C6" s="72"/>
      <c r="D6" s="73" t="s">
        <v>1210</v>
      </c>
      <c r="E6" s="74"/>
      <c r="F6" s="74"/>
      <c r="G6" s="75"/>
    </row>
    <row r="7" spans="1:7" ht="39.950000000000003" customHeight="1">
      <c r="A7" s="70" t="s">
        <v>9</v>
      </c>
      <c r="B7" s="71"/>
      <c r="C7" s="72"/>
      <c r="D7" s="91" t="s">
        <v>38</v>
      </c>
      <c r="E7" s="92"/>
      <c r="F7" s="92"/>
      <c r="G7" s="93"/>
    </row>
    <row r="8" spans="1:7">
      <c r="A8" s="67" t="s">
        <v>10</v>
      </c>
      <c r="B8" s="68"/>
      <c r="C8" s="68"/>
      <c r="D8" s="68"/>
      <c r="E8" s="68"/>
      <c r="F8" s="68"/>
      <c r="G8" s="69"/>
    </row>
    <row r="9" spans="1:7">
      <c r="A9" s="76" t="s">
        <v>11</v>
      </c>
      <c r="B9" s="77"/>
      <c r="C9" s="77"/>
      <c r="D9" s="77"/>
      <c r="E9" s="77"/>
      <c r="F9" s="77"/>
      <c r="G9" s="78"/>
    </row>
    <row r="10" spans="1:7">
      <c r="A10" s="79" t="s">
        <v>12</v>
      </c>
      <c r="B10" s="80"/>
      <c r="C10" s="80"/>
      <c r="D10" s="80"/>
      <c r="E10" s="80"/>
      <c r="F10" s="80"/>
      <c r="G10" s="81"/>
    </row>
    <row r="11" spans="1:7">
      <c r="A11" s="82" t="s">
        <v>13</v>
      </c>
      <c r="B11" s="83"/>
      <c r="C11" s="83"/>
      <c r="D11" s="83"/>
      <c r="E11" s="83"/>
      <c r="F11" s="83"/>
      <c r="G11" s="84"/>
    </row>
    <row r="12" spans="1:7">
      <c r="A12" s="85" t="s">
        <v>14</v>
      </c>
      <c r="B12" s="86"/>
      <c r="C12" s="86"/>
      <c r="D12" s="86"/>
      <c r="E12" s="86"/>
      <c r="F12" s="86"/>
      <c r="G12" s="87"/>
    </row>
    <row r="13" spans="1:7">
      <c r="A13" s="88" t="s">
        <v>15</v>
      </c>
      <c r="B13" s="89"/>
      <c r="C13" s="89"/>
      <c r="D13" s="89"/>
      <c r="E13" s="89"/>
      <c r="F13" s="89"/>
      <c r="G13" s="90"/>
    </row>
    <row r="14" spans="1:7">
      <c r="A14" s="97" t="s">
        <v>16</v>
      </c>
      <c r="B14" s="98"/>
      <c r="C14" s="98"/>
      <c r="D14" s="98"/>
      <c r="E14" s="98"/>
      <c r="F14" s="98"/>
      <c r="G14" s="99"/>
    </row>
    <row r="15" spans="1:7">
      <c r="A15" s="100" t="s">
        <v>17</v>
      </c>
      <c r="B15" s="101"/>
      <c r="C15" s="101"/>
      <c r="D15" s="101"/>
      <c r="E15" s="101"/>
      <c r="F15" s="101"/>
      <c r="G15" s="102"/>
    </row>
    <row r="16" spans="1:7">
      <c r="A16" s="103" t="s">
        <v>18</v>
      </c>
      <c r="B16" s="104"/>
      <c r="C16" s="104"/>
      <c r="D16" s="104"/>
      <c r="E16" s="104"/>
      <c r="F16" s="104"/>
      <c r="G16" s="105"/>
    </row>
    <row r="17" spans="1:7">
      <c r="A17" s="106" t="s">
        <v>19</v>
      </c>
      <c r="B17" s="107"/>
      <c r="C17" s="107"/>
      <c r="D17" s="107"/>
      <c r="E17" s="107"/>
      <c r="F17" s="107"/>
      <c r="G17" s="108"/>
    </row>
    <row r="18" spans="1:7">
      <c r="A18" s="109" t="s">
        <v>1211</v>
      </c>
      <c r="B18" s="110"/>
      <c r="C18" s="110"/>
      <c r="D18" s="110"/>
      <c r="E18" s="110"/>
      <c r="F18" s="110"/>
      <c r="G18" s="111"/>
    </row>
    <row r="19" spans="1:7">
      <c r="A19" s="13"/>
      <c r="B19" s="15"/>
      <c r="C19" s="15"/>
      <c r="D19" s="15"/>
      <c r="E19" s="15"/>
      <c r="F19" s="15"/>
      <c r="G19" s="14"/>
    </row>
    <row r="20" spans="1:7">
      <c r="A20" s="13"/>
      <c r="B20" s="15"/>
      <c r="C20" s="15"/>
      <c r="D20" s="15"/>
      <c r="E20" s="15"/>
      <c r="F20" s="15"/>
      <c r="G20" s="14"/>
    </row>
    <row r="21" spans="1:7">
      <c r="A21" s="1"/>
      <c r="B21" s="2"/>
      <c r="C21" s="2"/>
      <c r="D21" s="2"/>
      <c r="E21" s="2"/>
      <c r="F21" s="2"/>
      <c r="G21" s="3"/>
    </row>
    <row r="22" spans="1:7">
      <c r="A22" s="67" t="s">
        <v>21</v>
      </c>
      <c r="B22" s="68"/>
      <c r="C22" s="68"/>
      <c r="D22" s="68"/>
      <c r="E22" s="68"/>
      <c r="F22" s="68"/>
      <c r="G22" s="69"/>
    </row>
    <row r="23" spans="1:7">
      <c r="A23" s="73" t="s">
        <v>22</v>
      </c>
      <c r="B23" s="75"/>
      <c r="C23" s="94" t="s">
        <v>23</v>
      </c>
      <c r="D23" s="95"/>
      <c r="E23" s="95"/>
      <c r="F23" s="95"/>
      <c r="G23" s="96"/>
    </row>
    <row r="24" spans="1:7">
      <c r="A24" s="73" t="s">
        <v>24</v>
      </c>
      <c r="B24" s="75"/>
      <c r="C24" s="94" t="s">
        <v>270</v>
      </c>
      <c r="D24" s="95"/>
      <c r="E24" s="95"/>
      <c r="F24" s="95"/>
      <c r="G24" s="96"/>
    </row>
    <row r="25" spans="1:7">
      <c r="A25" s="73" t="s">
        <v>26</v>
      </c>
      <c r="B25" s="75"/>
      <c r="C25" s="94" t="s">
        <v>1212</v>
      </c>
      <c r="D25" s="95"/>
      <c r="E25" s="95"/>
      <c r="F25" s="95"/>
      <c r="G25" s="96"/>
    </row>
    <row r="26" spans="1:7">
      <c r="A26" s="73" t="s">
        <v>28</v>
      </c>
      <c r="B26" s="75"/>
      <c r="C26" s="94" t="s">
        <v>410</v>
      </c>
      <c r="D26" s="95"/>
      <c r="E26" s="95"/>
      <c r="F26" s="95"/>
      <c r="G26" s="96"/>
    </row>
    <row r="27" spans="1:7">
      <c r="A27" s="82" t="s">
        <v>30</v>
      </c>
      <c r="B27" s="83"/>
      <c r="C27" s="83"/>
      <c r="D27" s="83"/>
      <c r="E27" s="83"/>
      <c r="F27" s="83"/>
      <c r="G27" s="84"/>
    </row>
    <row r="28" spans="1:7">
      <c r="A28" s="117"/>
      <c r="B28" s="118"/>
      <c r="C28" s="119" t="s">
        <v>31</v>
      </c>
      <c r="D28" s="120"/>
      <c r="E28" s="4" t="s">
        <v>32</v>
      </c>
      <c r="F28" s="4" t="s">
        <v>33</v>
      </c>
      <c r="G28" s="4" t="s">
        <v>34</v>
      </c>
    </row>
    <row r="29" spans="1:7">
      <c r="A29" s="117"/>
      <c r="B29" s="118"/>
      <c r="C29" s="121" t="s">
        <v>35</v>
      </c>
      <c r="D29" s="122"/>
      <c r="E29" s="5" t="s">
        <v>35</v>
      </c>
      <c r="F29" s="5" t="s">
        <v>35</v>
      </c>
      <c r="G29" s="5" t="s">
        <v>36</v>
      </c>
    </row>
    <row r="30" spans="1:7">
      <c r="A30" s="112" t="s">
        <v>37</v>
      </c>
      <c r="B30" s="113"/>
      <c r="C30" s="17"/>
      <c r="D30" s="18">
        <v>25.869513000000001</v>
      </c>
      <c r="E30" s="19">
        <v>4.9375830000000001</v>
      </c>
      <c r="F30" s="19">
        <v>12.099462239999999</v>
      </c>
      <c r="G30" s="19">
        <v>245.04828050485429</v>
      </c>
    </row>
    <row r="31" spans="1:7">
      <c r="A31" s="112" t="s">
        <v>39</v>
      </c>
      <c r="B31" s="113"/>
      <c r="C31" s="17"/>
      <c r="D31" s="18">
        <v>41.029903870000005</v>
      </c>
      <c r="E31" s="19">
        <v>12.099462239999999</v>
      </c>
      <c r="F31" s="19">
        <v>12.099462239999999</v>
      </c>
      <c r="G31" s="19">
        <v>100</v>
      </c>
    </row>
    <row r="32" spans="1:7">
      <c r="A32" s="82" t="s">
        <v>40</v>
      </c>
      <c r="B32" s="83"/>
      <c r="C32" s="83"/>
      <c r="D32" s="83"/>
      <c r="E32" s="83"/>
      <c r="F32" s="83"/>
      <c r="G32" s="84"/>
    </row>
    <row r="33" spans="1:7">
      <c r="A33" s="114" t="s">
        <v>41</v>
      </c>
      <c r="B33" s="115"/>
      <c r="C33" s="115"/>
      <c r="D33" s="115"/>
      <c r="E33" s="115"/>
      <c r="F33" s="115"/>
      <c r="G33" s="116"/>
    </row>
    <row r="34" spans="1:7">
      <c r="A34" s="125" t="s">
        <v>42</v>
      </c>
      <c r="B34" s="126"/>
      <c r="C34" s="126"/>
      <c r="D34" s="126"/>
      <c r="E34" s="127"/>
      <c r="F34" s="125" t="s">
        <v>43</v>
      </c>
      <c r="G34" s="127"/>
    </row>
    <row r="35" spans="1:7">
      <c r="A35" s="128" t="s">
        <v>44</v>
      </c>
      <c r="B35" s="128" t="s">
        <v>45</v>
      </c>
      <c r="C35" s="128" t="s">
        <v>46</v>
      </c>
      <c r="D35" s="128" t="s">
        <v>47</v>
      </c>
      <c r="E35" s="128" t="s">
        <v>48</v>
      </c>
      <c r="F35" s="6" t="s">
        <v>49</v>
      </c>
      <c r="G35" s="6">
        <v>35</v>
      </c>
    </row>
    <row r="36" spans="1:7">
      <c r="A36" s="129"/>
      <c r="B36" s="129"/>
      <c r="C36" s="129"/>
      <c r="D36" s="129"/>
      <c r="E36" s="129"/>
      <c r="F36" s="6" t="s">
        <v>50</v>
      </c>
      <c r="G36" s="6">
        <v>35</v>
      </c>
    </row>
    <row r="37" spans="1:7">
      <c r="A37" s="129"/>
      <c r="B37" s="129"/>
      <c r="C37" s="129"/>
      <c r="D37" s="129"/>
      <c r="E37" s="129"/>
      <c r="F37" s="6" t="s">
        <v>51</v>
      </c>
      <c r="G37" s="6">
        <v>0</v>
      </c>
    </row>
    <row r="38" spans="1:7">
      <c r="A38" s="130"/>
      <c r="B38" s="130"/>
      <c r="C38" s="130"/>
      <c r="D38" s="130"/>
      <c r="E38" s="130"/>
      <c r="F38" s="6" t="s">
        <v>52</v>
      </c>
      <c r="G38" s="6">
        <v>0</v>
      </c>
    </row>
    <row r="39" spans="1:7">
      <c r="A39" s="8"/>
      <c r="B39" s="123" t="s">
        <v>1213</v>
      </c>
      <c r="C39" s="123" t="s">
        <v>1214</v>
      </c>
      <c r="D39" s="123" t="s">
        <v>55</v>
      </c>
      <c r="E39" s="123" t="s">
        <v>199</v>
      </c>
      <c r="F39" s="6" t="s">
        <v>57</v>
      </c>
      <c r="G39" s="6">
        <v>0</v>
      </c>
    </row>
    <row r="40" spans="1:7">
      <c r="A40" s="9" t="s">
        <v>1215</v>
      </c>
      <c r="B40" s="124"/>
      <c r="C40" s="124"/>
      <c r="D40" s="124"/>
      <c r="E40" s="124"/>
      <c r="F40" s="6" t="s">
        <v>59</v>
      </c>
      <c r="G40" s="10" t="s">
        <v>60</v>
      </c>
    </row>
    <row r="41" spans="1:7">
      <c r="A41" s="114" t="s">
        <v>61</v>
      </c>
      <c r="B41" s="115"/>
      <c r="C41" s="115"/>
      <c r="D41" s="115"/>
      <c r="E41" s="115"/>
      <c r="F41" s="115"/>
      <c r="G41" s="116"/>
    </row>
    <row r="42" spans="1:7">
      <c r="A42" s="125" t="s">
        <v>42</v>
      </c>
      <c r="B42" s="126"/>
      <c r="C42" s="126"/>
      <c r="D42" s="126"/>
      <c r="E42" s="127"/>
      <c r="F42" s="125" t="s">
        <v>43</v>
      </c>
      <c r="G42" s="127"/>
    </row>
    <row r="43" spans="1:7">
      <c r="A43" s="128" t="s">
        <v>44</v>
      </c>
      <c r="B43" s="128" t="s">
        <v>45</v>
      </c>
      <c r="C43" s="128" t="s">
        <v>46</v>
      </c>
      <c r="D43" s="128" t="s">
        <v>47</v>
      </c>
      <c r="E43" s="128" t="s">
        <v>48</v>
      </c>
      <c r="F43" s="6" t="s">
        <v>49</v>
      </c>
      <c r="G43" s="6">
        <v>25</v>
      </c>
    </row>
    <row r="44" spans="1:7">
      <c r="A44" s="129"/>
      <c r="B44" s="129"/>
      <c r="C44" s="129"/>
      <c r="D44" s="129"/>
      <c r="E44" s="129"/>
      <c r="F44" s="6" t="s">
        <v>50</v>
      </c>
      <c r="G44" s="6">
        <v>25</v>
      </c>
    </row>
    <row r="45" spans="1:7">
      <c r="A45" s="129"/>
      <c r="B45" s="129"/>
      <c r="C45" s="129"/>
      <c r="D45" s="129"/>
      <c r="E45" s="129"/>
      <c r="F45" s="6" t="s">
        <v>51</v>
      </c>
      <c r="G45" s="6">
        <v>12.5</v>
      </c>
    </row>
    <row r="46" spans="1:7">
      <c r="A46" s="130"/>
      <c r="B46" s="130"/>
      <c r="C46" s="130"/>
      <c r="D46" s="130"/>
      <c r="E46" s="130"/>
      <c r="F46" s="6" t="s">
        <v>52</v>
      </c>
      <c r="G46" s="6">
        <v>12.5</v>
      </c>
    </row>
    <row r="47" spans="1:7">
      <c r="A47" s="8"/>
      <c r="B47" s="123" t="s">
        <v>1216</v>
      </c>
      <c r="C47" s="123" t="s">
        <v>1217</v>
      </c>
      <c r="D47" s="123" t="s">
        <v>55</v>
      </c>
      <c r="E47" s="123" t="s">
        <v>64</v>
      </c>
      <c r="F47" s="6" t="s">
        <v>57</v>
      </c>
      <c r="G47" s="6">
        <v>0</v>
      </c>
    </row>
    <row r="48" spans="1:7">
      <c r="A48" s="9" t="s">
        <v>1218</v>
      </c>
      <c r="B48" s="124"/>
      <c r="C48" s="124"/>
      <c r="D48" s="124"/>
      <c r="E48" s="124"/>
      <c r="F48" s="6" t="s">
        <v>59</v>
      </c>
      <c r="G48" s="11" t="s">
        <v>152</v>
      </c>
    </row>
    <row r="49" spans="1:7">
      <c r="A49" s="114" t="s">
        <v>71</v>
      </c>
      <c r="B49" s="115"/>
      <c r="C49" s="115"/>
      <c r="D49" s="115"/>
      <c r="E49" s="115"/>
      <c r="F49" s="115"/>
      <c r="G49" s="116"/>
    </row>
    <row r="50" spans="1:7">
      <c r="A50" s="125" t="s">
        <v>42</v>
      </c>
      <c r="B50" s="126"/>
      <c r="C50" s="126"/>
      <c r="D50" s="126"/>
      <c r="E50" s="127"/>
      <c r="F50" s="125" t="s">
        <v>43</v>
      </c>
      <c r="G50" s="127"/>
    </row>
    <row r="51" spans="1:7">
      <c r="A51" s="128" t="s">
        <v>44</v>
      </c>
      <c r="B51" s="128" t="s">
        <v>45</v>
      </c>
      <c r="C51" s="128" t="s">
        <v>46</v>
      </c>
      <c r="D51" s="128" t="s">
        <v>47</v>
      </c>
      <c r="E51" s="128" t="s">
        <v>48</v>
      </c>
      <c r="F51" s="6" t="s">
        <v>49</v>
      </c>
      <c r="G51" s="6">
        <v>100</v>
      </c>
    </row>
    <row r="52" spans="1:7">
      <c r="A52" s="129"/>
      <c r="B52" s="129"/>
      <c r="C52" s="129"/>
      <c r="D52" s="129"/>
      <c r="E52" s="129"/>
      <c r="F52" s="6" t="s">
        <v>50</v>
      </c>
      <c r="G52" s="6">
        <v>100</v>
      </c>
    </row>
    <row r="53" spans="1:7">
      <c r="A53" s="129"/>
      <c r="B53" s="129"/>
      <c r="C53" s="129"/>
      <c r="D53" s="129"/>
      <c r="E53" s="129"/>
      <c r="F53" s="6" t="s">
        <v>51</v>
      </c>
      <c r="G53" s="6">
        <v>70</v>
      </c>
    </row>
    <row r="54" spans="1:7">
      <c r="A54" s="130"/>
      <c r="B54" s="130"/>
      <c r="C54" s="130"/>
      <c r="D54" s="130"/>
      <c r="E54" s="130"/>
      <c r="F54" s="6" t="s">
        <v>52</v>
      </c>
      <c r="G54" s="6">
        <v>70</v>
      </c>
    </row>
    <row r="55" spans="1:7">
      <c r="A55" s="8"/>
      <c r="B55" s="123" t="s">
        <v>1219</v>
      </c>
      <c r="C55" s="123" t="s">
        <v>1220</v>
      </c>
      <c r="D55" s="123" t="s">
        <v>55</v>
      </c>
      <c r="E55" s="123" t="s">
        <v>155</v>
      </c>
      <c r="F55" s="6" t="s">
        <v>57</v>
      </c>
      <c r="G55" s="6">
        <v>0.56999999999999995</v>
      </c>
    </row>
    <row r="56" spans="1:7">
      <c r="A56" s="9" t="s">
        <v>1221</v>
      </c>
      <c r="B56" s="124"/>
      <c r="C56" s="124"/>
      <c r="D56" s="124"/>
      <c r="E56" s="124"/>
      <c r="F56" s="6" t="s">
        <v>59</v>
      </c>
      <c r="G56" s="11" t="s">
        <v>1222</v>
      </c>
    </row>
    <row r="57" spans="1:7">
      <c r="A57" s="114" t="s">
        <v>77</v>
      </c>
      <c r="B57" s="115"/>
      <c r="C57" s="115"/>
      <c r="D57" s="115"/>
      <c r="E57" s="115"/>
      <c r="F57" s="115"/>
      <c r="G57" s="116"/>
    </row>
    <row r="58" spans="1:7">
      <c r="A58" s="125" t="s">
        <v>42</v>
      </c>
      <c r="B58" s="126"/>
      <c r="C58" s="126"/>
      <c r="D58" s="126"/>
      <c r="E58" s="127"/>
      <c r="F58" s="125" t="s">
        <v>43</v>
      </c>
      <c r="G58" s="127"/>
    </row>
    <row r="59" spans="1:7">
      <c r="A59" s="128" t="s">
        <v>44</v>
      </c>
      <c r="B59" s="128" t="s">
        <v>45</v>
      </c>
      <c r="C59" s="128" t="s">
        <v>46</v>
      </c>
      <c r="D59" s="128" t="s">
        <v>47</v>
      </c>
      <c r="E59" s="128" t="s">
        <v>48</v>
      </c>
      <c r="F59" s="6" t="s">
        <v>49</v>
      </c>
      <c r="G59" s="6">
        <v>100</v>
      </c>
    </row>
    <row r="60" spans="1:7">
      <c r="A60" s="129"/>
      <c r="B60" s="129"/>
      <c r="C60" s="129"/>
      <c r="D60" s="129"/>
      <c r="E60" s="129"/>
      <c r="F60" s="6" t="s">
        <v>50</v>
      </c>
      <c r="G60" s="6">
        <v>800</v>
      </c>
    </row>
    <row r="61" spans="1:7">
      <c r="A61" s="129"/>
      <c r="B61" s="129"/>
      <c r="C61" s="129"/>
      <c r="D61" s="129"/>
      <c r="E61" s="129"/>
      <c r="F61" s="6" t="s">
        <v>51</v>
      </c>
      <c r="G61" s="6">
        <v>40</v>
      </c>
    </row>
    <row r="62" spans="1:7">
      <c r="A62" s="130"/>
      <c r="B62" s="130"/>
      <c r="C62" s="130"/>
      <c r="D62" s="130"/>
      <c r="E62" s="130"/>
      <c r="F62" s="6" t="s">
        <v>52</v>
      </c>
      <c r="G62" s="6">
        <v>333</v>
      </c>
    </row>
    <row r="63" spans="1:7">
      <c r="A63" s="8"/>
      <c r="B63" s="123" t="s">
        <v>1223</v>
      </c>
      <c r="C63" s="123" t="s">
        <v>1224</v>
      </c>
      <c r="D63" s="123" t="s">
        <v>932</v>
      </c>
      <c r="E63" s="123" t="s">
        <v>122</v>
      </c>
      <c r="F63" s="6" t="s">
        <v>57</v>
      </c>
      <c r="G63" s="6">
        <v>362</v>
      </c>
    </row>
    <row r="64" spans="1:7" ht="54">
      <c r="A64" s="9" t="s">
        <v>1225</v>
      </c>
      <c r="B64" s="124"/>
      <c r="C64" s="124"/>
      <c r="D64" s="124"/>
      <c r="E64" s="124"/>
      <c r="F64" s="6" t="s">
        <v>59</v>
      </c>
      <c r="G64" s="11" t="s">
        <v>1226</v>
      </c>
    </row>
    <row r="65" spans="1:7">
      <c r="A65" s="82" t="s">
        <v>83</v>
      </c>
      <c r="B65" s="83"/>
      <c r="C65" s="83"/>
      <c r="D65" s="83"/>
      <c r="E65" s="83"/>
      <c r="F65" s="83"/>
      <c r="G65" s="84"/>
    </row>
    <row r="66" spans="1:7">
      <c r="A66" s="131" t="s">
        <v>1215</v>
      </c>
      <c r="B66" s="132"/>
      <c r="C66" s="132"/>
      <c r="D66" s="132"/>
      <c r="E66" s="132"/>
      <c r="F66" s="132"/>
      <c r="G66" s="133"/>
    </row>
    <row r="67" spans="1:7" ht="39.950000000000003" customHeight="1">
      <c r="A67" s="12" t="s">
        <v>84</v>
      </c>
      <c r="B67" s="94" t="s">
        <v>1227</v>
      </c>
      <c r="C67" s="95"/>
      <c r="D67" s="95"/>
      <c r="E67" s="95"/>
      <c r="F67" s="95"/>
      <c r="G67" s="96"/>
    </row>
    <row r="68" spans="1:7">
      <c r="A68" s="12" t="s">
        <v>85</v>
      </c>
      <c r="B68" s="134"/>
      <c r="C68" s="135"/>
      <c r="D68" s="135"/>
      <c r="E68" s="135"/>
      <c r="F68" s="135"/>
      <c r="G68" s="136"/>
    </row>
    <row r="69" spans="1:7" ht="39.950000000000003" customHeight="1">
      <c r="A69" s="12" t="s">
        <v>86</v>
      </c>
      <c r="B69" s="94" t="s">
        <v>87</v>
      </c>
      <c r="C69" s="95"/>
      <c r="D69" s="95"/>
      <c r="E69" s="95"/>
      <c r="F69" s="95"/>
      <c r="G69" s="96"/>
    </row>
    <row r="70" spans="1:7">
      <c r="A70" s="131" t="s">
        <v>1218</v>
      </c>
      <c r="B70" s="132"/>
      <c r="C70" s="132"/>
      <c r="D70" s="132"/>
      <c r="E70" s="132"/>
      <c r="F70" s="132"/>
      <c r="G70" s="133"/>
    </row>
    <row r="71" spans="1:7" ht="39.950000000000003" customHeight="1">
      <c r="A71" s="12" t="s">
        <v>84</v>
      </c>
      <c r="B71" s="94" t="s">
        <v>1228</v>
      </c>
      <c r="C71" s="95"/>
      <c r="D71" s="95"/>
      <c r="E71" s="95"/>
      <c r="F71" s="95"/>
      <c r="G71" s="96"/>
    </row>
    <row r="72" spans="1:7">
      <c r="A72" s="12" t="s">
        <v>85</v>
      </c>
      <c r="B72" s="134"/>
      <c r="C72" s="135"/>
      <c r="D72" s="135"/>
      <c r="E72" s="135"/>
      <c r="F72" s="135"/>
      <c r="G72" s="136"/>
    </row>
    <row r="73" spans="1:7" ht="39.950000000000003" customHeight="1">
      <c r="A73" s="12" t="s">
        <v>86</v>
      </c>
      <c r="B73" s="94" t="s">
        <v>87</v>
      </c>
      <c r="C73" s="95"/>
      <c r="D73" s="95"/>
      <c r="E73" s="95"/>
      <c r="F73" s="95"/>
      <c r="G73" s="96"/>
    </row>
    <row r="74" spans="1:7">
      <c r="A74" s="131" t="s">
        <v>1221</v>
      </c>
      <c r="B74" s="132"/>
      <c r="C74" s="132"/>
      <c r="D74" s="132"/>
      <c r="E74" s="132"/>
      <c r="F74" s="132"/>
      <c r="G74" s="133"/>
    </row>
    <row r="75" spans="1:7" ht="39.950000000000003" customHeight="1">
      <c r="A75" s="12" t="s">
        <v>84</v>
      </c>
      <c r="B75" s="94" t="s">
        <v>1229</v>
      </c>
      <c r="C75" s="95"/>
      <c r="D75" s="95"/>
      <c r="E75" s="95"/>
      <c r="F75" s="95"/>
      <c r="G75" s="96"/>
    </row>
    <row r="76" spans="1:7">
      <c r="A76" s="12" t="s">
        <v>85</v>
      </c>
      <c r="B76" s="134"/>
      <c r="C76" s="135"/>
      <c r="D76" s="135"/>
      <c r="E76" s="135"/>
      <c r="F76" s="135"/>
      <c r="G76" s="136"/>
    </row>
    <row r="77" spans="1:7" ht="39.950000000000003" customHeight="1">
      <c r="A77" s="12" t="s">
        <v>86</v>
      </c>
      <c r="B77" s="94" t="s">
        <v>87</v>
      </c>
      <c r="C77" s="95"/>
      <c r="D77" s="95"/>
      <c r="E77" s="95"/>
      <c r="F77" s="95"/>
      <c r="G77" s="96"/>
    </row>
    <row r="78" spans="1:7">
      <c r="A78" s="131" t="s">
        <v>1225</v>
      </c>
      <c r="B78" s="132"/>
      <c r="C78" s="132"/>
      <c r="D78" s="132"/>
      <c r="E78" s="132"/>
      <c r="F78" s="132"/>
      <c r="G78" s="133"/>
    </row>
    <row r="79" spans="1:7" ht="39.950000000000003" customHeight="1">
      <c r="A79" s="12" t="s">
        <v>84</v>
      </c>
      <c r="B79" s="94" t="s">
        <v>1230</v>
      </c>
      <c r="C79" s="95"/>
      <c r="D79" s="95"/>
      <c r="E79" s="95"/>
      <c r="F79" s="95"/>
      <c r="G79" s="96"/>
    </row>
    <row r="80" spans="1:7">
      <c r="A80" s="12" t="s">
        <v>85</v>
      </c>
      <c r="B80" s="134"/>
      <c r="C80" s="135"/>
      <c r="D80" s="135"/>
      <c r="E80" s="135"/>
      <c r="F80" s="135"/>
      <c r="G80" s="136"/>
    </row>
    <row r="81" spans="1:7" ht="39.950000000000003" customHeight="1">
      <c r="A81" s="12" t="s">
        <v>86</v>
      </c>
      <c r="B81" s="94" t="s">
        <v>87</v>
      </c>
      <c r="C81" s="95"/>
      <c r="D81" s="95"/>
      <c r="E81" s="95"/>
      <c r="F81" s="95"/>
      <c r="G81" s="96"/>
    </row>
    <row r="82" spans="1:7">
      <c r="A82" s="117"/>
      <c r="B82" s="137"/>
      <c r="C82" s="137"/>
      <c r="D82" s="137"/>
      <c r="E82" s="137"/>
      <c r="F82" s="137"/>
      <c r="G82" s="118"/>
    </row>
    <row r="83" spans="1:7">
      <c r="A83" s="82" t="s">
        <v>100</v>
      </c>
      <c r="B83" s="83"/>
      <c r="C83" s="83"/>
      <c r="D83" s="83"/>
      <c r="E83" s="83"/>
      <c r="F83" s="83"/>
      <c r="G83" s="84"/>
    </row>
    <row r="84" spans="1:7">
      <c r="A84" s="131" t="s">
        <v>1215</v>
      </c>
      <c r="B84" s="132"/>
      <c r="C84" s="132"/>
      <c r="D84" s="132"/>
      <c r="E84" s="132"/>
      <c r="F84" s="132"/>
      <c r="G84" s="133"/>
    </row>
    <row r="85" spans="1:7">
      <c r="A85" s="12" t="s">
        <v>101</v>
      </c>
      <c r="B85" s="134"/>
      <c r="C85" s="135"/>
      <c r="D85" s="135"/>
      <c r="E85" s="135"/>
      <c r="F85" s="135"/>
      <c r="G85" s="136"/>
    </row>
    <row r="86" spans="1:7">
      <c r="A86" s="12" t="s">
        <v>102</v>
      </c>
      <c r="B86" s="134"/>
      <c r="C86" s="135"/>
      <c r="D86" s="135"/>
      <c r="E86" s="135"/>
      <c r="F86" s="135"/>
      <c r="G86" s="136"/>
    </row>
    <row r="87" spans="1:7">
      <c r="A87" s="12" t="s">
        <v>103</v>
      </c>
      <c r="B87" s="94" t="s">
        <v>60</v>
      </c>
      <c r="C87" s="95"/>
      <c r="D87" s="95"/>
      <c r="E87" s="95"/>
      <c r="F87" s="95"/>
      <c r="G87" s="96"/>
    </row>
    <row r="88" spans="1:7">
      <c r="A88" s="131" t="s">
        <v>1218</v>
      </c>
      <c r="B88" s="132"/>
      <c r="C88" s="132"/>
      <c r="D88" s="132"/>
      <c r="E88" s="132"/>
      <c r="F88" s="132"/>
      <c r="G88" s="133"/>
    </row>
    <row r="89" spans="1:7">
      <c r="A89" s="12" t="s">
        <v>101</v>
      </c>
      <c r="B89" s="134"/>
      <c r="C89" s="135"/>
      <c r="D89" s="135"/>
      <c r="E89" s="135"/>
      <c r="F89" s="135"/>
      <c r="G89" s="136"/>
    </row>
    <row r="90" spans="1:7">
      <c r="A90" s="12" t="s">
        <v>102</v>
      </c>
      <c r="B90" s="134"/>
      <c r="C90" s="135"/>
      <c r="D90" s="135"/>
      <c r="E90" s="135"/>
      <c r="F90" s="135"/>
      <c r="G90" s="136"/>
    </row>
    <row r="91" spans="1:7">
      <c r="A91" s="12" t="s">
        <v>103</v>
      </c>
      <c r="B91" s="94" t="s">
        <v>60</v>
      </c>
      <c r="C91" s="95"/>
      <c r="D91" s="95"/>
      <c r="E91" s="95"/>
      <c r="F91" s="95"/>
      <c r="G91" s="96"/>
    </row>
    <row r="92" spans="1:7">
      <c r="A92" s="131" t="s">
        <v>1221</v>
      </c>
      <c r="B92" s="132"/>
      <c r="C92" s="132"/>
      <c r="D92" s="132"/>
      <c r="E92" s="132"/>
      <c r="F92" s="132"/>
      <c r="G92" s="133"/>
    </row>
    <row r="93" spans="1:7">
      <c r="A93" s="12" t="s">
        <v>101</v>
      </c>
      <c r="B93" s="134"/>
      <c r="C93" s="135"/>
      <c r="D93" s="135"/>
      <c r="E93" s="135"/>
      <c r="F93" s="135"/>
      <c r="G93" s="136"/>
    </row>
    <row r="94" spans="1:7">
      <c r="A94" s="12" t="s">
        <v>102</v>
      </c>
      <c r="B94" s="134"/>
      <c r="C94" s="135"/>
      <c r="D94" s="135"/>
      <c r="E94" s="135"/>
      <c r="F94" s="135"/>
      <c r="G94" s="136"/>
    </row>
    <row r="95" spans="1:7">
      <c r="A95" s="12" t="s">
        <v>103</v>
      </c>
      <c r="B95" s="94" t="s">
        <v>60</v>
      </c>
      <c r="C95" s="95"/>
      <c r="D95" s="95"/>
      <c r="E95" s="95"/>
      <c r="F95" s="95"/>
      <c r="G95" s="96"/>
    </row>
    <row r="96" spans="1:7">
      <c r="A96" s="131" t="s">
        <v>1225</v>
      </c>
      <c r="B96" s="132"/>
      <c r="C96" s="132"/>
      <c r="D96" s="132"/>
      <c r="E96" s="132"/>
      <c r="F96" s="132"/>
      <c r="G96" s="133"/>
    </row>
    <row r="97" spans="1:7" ht="39.950000000000003" customHeight="1">
      <c r="A97" s="12" t="s">
        <v>101</v>
      </c>
      <c r="B97" s="94" t="s">
        <v>264</v>
      </c>
      <c r="C97" s="95"/>
      <c r="D97" s="95"/>
      <c r="E97" s="95"/>
      <c r="F97" s="95"/>
      <c r="G97" s="96"/>
    </row>
    <row r="98" spans="1:7" ht="39.950000000000003" customHeight="1">
      <c r="A98" s="12" t="s">
        <v>102</v>
      </c>
      <c r="B98" s="94">
        <v>4</v>
      </c>
      <c r="C98" s="95"/>
      <c r="D98" s="95"/>
      <c r="E98" s="95"/>
      <c r="F98" s="95"/>
      <c r="G98" s="96"/>
    </row>
    <row r="99" spans="1:7">
      <c r="A99" s="12" t="s">
        <v>103</v>
      </c>
      <c r="B99" s="94" t="s">
        <v>1231</v>
      </c>
      <c r="C99" s="95"/>
      <c r="D99" s="95"/>
      <c r="E99" s="95"/>
      <c r="F99" s="95"/>
      <c r="G99" s="96"/>
    </row>
    <row r="100" spans="1:7">
      <c r="A100" s="117"/>
      <c r="B100" s="137"/>
      <c r="C100" s="137"/>
      <c r="D100" s="137"/>
      <c r="E100" s="137"/>
      <c r="F100" s="137"/>
      <c r="G100" s="118"/>
    </row>
    <row r="101" spans="1:7" ht="39.950000000000003" customHeight="1">
      <c r="A101" s="138" t="s">
        <v>104</v>
      </c>
      <c r="B101" s="138"/>
      <c r="C101" s="138"/>
      <c r="D101" s="138"/>
      <c r="E101" s="138"/>
      <c r="F101" s="138"/>
      <c r="G101" s="138"/>
    </row>
    <row r="115" ht="39.950000000000003" customHeight="1"/>
  </sheetData>
  <mergeCells count="125">
    <mergeCell ref="A101:G101"/>
    <mergeCell ref="B95:G95"/>
    <mergeCell ref="A96:G96"/>
    <mergeCell ref="B97:G97"/>
    <mergeCell ref="B98:G98"/>
    <mergeCell ref="B99:G99"/>
    <mergeCell ref="A100:G100"/>
    <mergeCell ref="B89:G89"/>
    <mergeCell ref="B90:G90"/>
    <mergeCell ref="B91:G91"/>
    <mergeCell ref="A92:G92"/>
    <mergeCell ref="B93:G93"/>
    <mergeCell ref="B94:G94"/>
    <mergeCell ref="A83:G83"/>
    <mergeCell ref="A84:G84"/>
    <mergeCell ref="B85:G85"/>
    <mergeCell ref="B86:G86"/>
    <mergeCell ref="B87:G87"/>
    <mergeCell ref="A88:G88"/>
    <mergeCell ref="B77:G77"/>
    <mergeCell ref="A78:G78"/>
    <mergeCell ref="B79:G79"/>
    <mergeCell ref="B80:G80"/>
    <mergeCell ref="B81:G81"/>
    <mergeCell ref="A82:G82"/>
    <mergeCell ref="B71:G71"/>
    <mergeCell ref="B72:G72"/>
    <mergeCell ref="B73:G73"/>
    <mergeCell ref="A74:G74"/>
    <mergeCell ref="B75:G75"/>
    <mergeCell ref="B76:G76"/>
    <mergeCell ref="A65:G65"/>
    <mergeCell ref="A66:G66"/>
    <mergeCell ref="B67:G67"/>
    <mergeCell ref="B68:G68"/>
    <mergeCell ref="B69:G69"/>
    <mergeCell ref="A70:G70"/>
    <mergeCell ref="A59:A62"/>
    <mergeCell ref="B59:B62"/>
    <mergeCell ref="C59:C62"/>
    <mergeCell ref="D59:D62"/>
    <mergeCell ref="E59:E62"/>
    <mergeCell ref="B63:B64"/>
    <mergeCell ref="C63:C64"/>
    <mergeCell ref="D63:D64"/>
    <mergeCell ref="E63:E64"/>
    <mergeCell ref="B55:B56"/>
    <mergeCell ref="C55:C56"/>
    <mergeCell ref="D55:D56"/>
    <mergeCell ref="E55:E56"/>
    <mergeCell ref="A57:G57"/>
    <mergeCell ref="A58:E58"/>
    <mergeCell ref="F58:G58"/>
    <mergeCell ref="A49:G49"/>
    <mergeCell ref="A50:E50"/>
    <mergeCell ref="F50:G50"/>
    <mergeCell ref="A51:A54"/>
    <mergeCell ref="B51:B54"/>
    <mergeCell ref="C51:C54"/>
    <mergeCell ref="D51:D54"/>
    <mergeCell ref="E51: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EB6915-5410-4B4C-804A-E4785FF8407D}">
  <sheetPr codeName="Hoja21"/>
  <dimension ref="A1:G185"/>
  <sheetViews>
    <sheetView showGridLines="0" workbookViewId="0">
      <selection sqref="A1:C1"/>
    </sheetView>
  </sheetViews>
  <sheetFormatPr baseColWidth="10" defaultRowHeight="15"/>
  <cols>
    <col min="1" max="3" width="45.7109375" bestFit="1" customWidth="1"/>
    <col min="4" max="4" width="43.85546875" customWidth="1"/>
    <col min="5" max="5" width="29.7109375" customWidth="1"/>
    <col min="6" max="6" width="23.5703125" customWidth="1"/>
    <col min="7" max="7" width="10.28515625" customWidth="1"/>
  </cols>
  <sheetData>
    <row r="1" spans="1:7" ht="50.25" customHeight="1" thickBot="1">
      <c r="A1" s="64" t="s">
        <v>0</v>
      </c>
      <c r="B1" s="64"/>
      <c r="C1" s="64"/>
      <c r="D1" s="65" t="s">
        <v>1</v>
      </c>
      <c r="E1" s="65"/>
      <c r="F1" s="65"/>
      <c r="G1" s="65"/>
    </row>
    <row r="2" spans="1:7" ht="15.75" thickTop="1">
      <c r="A2" s="66"/>
      <c r="B2" s="66"/>
      <c r="C2" s="66"/>
      <c r="D2" s="66"/>
      <c r="E2" s="66"/>
      <c r="F2" s="66"/>
      <c r="G2" s="66"/>
    </row>
    <row r="3" spans="1:7">
      <c r="A3" s="67" t="s">
        <v>2</v>
      </c>
      <c r="B3" s="68"/>
      <c r="C3" s="68"/>
      <c r="D3" s="68"/>
      <c r="E3" s="68"/>
      <c r="F3" s="68"/>
      <c r="G3" s="69"/>
    </row>
    <row r="4" spans="1:7" ht="34.5" customHeight="1">
      <c r="A4" s="70" t="s">
        <v>3</v>
      </c>
      <c r="B4" s="71"/>
      <c r="C4" s="72"/>
      <c r="D4" s="73" t="s">
        <v>1232</v>
      </c>
      <c r="E4" s="74"/>
      <c r="F4" s="74"/>
      <c r="G4" s="75"/>
    </row>
    <row r="5" spans="1:7">
      <c r="A5" s="70" t="s">
        <v>5</v>
      </c>
      <c r="B5" s="71"/>
      <c r="C5" s="72"/>
      <c r="D5" s="73" t="s">
        <v>6</v>
      </c>
      <c r="E5" s="74"/>
      <c r="F5" s="74"/>
      <c r="G5" s="75"/>
    </row>
    <row r="6" spans="1:7">
      <c r="A6" s="70" t="s">
        <v>7</v>
      </c>
      <c r="B6" s="71"/>
      <c r="C6" s="72"/>
      <c r="D6" s="73" t="s">
        <v>967</v>
      </c>
      <c r="E6" s="74"/>
      <c r="F6" s="74"/>
      <c r="G6" s="75"/>
    </row>
    <row r="7" spans="1:7" ht="39.950000000000003" customHeight="1">
      <c r="A7" s="70" t="s">
        <v>9</v>
      </c>
      <c r="B7" s="71"/>
      <c r="C7" s="72"/>
      <c r="D7" s="91" t="s">
        <v>38</v>
      </c>
      <c r="E7" s="92"/>
      <c r="F7" s="92"/>
      <c r="G7" s="93"/>
    </row>
    <row r="8" spans="1:7">
      <c r="A8" s="67" t="s">
        <v>10</v>
      </c>
      <c r="B8" s="68"/>
      <c r="C8" s="68"/>
      <c r="D8" s="68"/>
      <c r="E8" s="68"/>
      <c r="F8" s="68"/>
      <c r="G8" s="69"/>
    </row>
    <row r="9" spans="1:7">
      <c r="A9" s="76" t="s">
        <v>11</v>
      </c>
      <c r="B9" s="77"/>
      <c r="C9" s="77"/>
      <c r="D9" s="77"/>
      <c r="E9" s="77"/>
      <c r="F9" s="77"/>
      <c r="G9" s="78"/>
    </row>
    <row r="10" spans="1:7">
      <c r="A10" s="79" t="s">
        <v>12</v>
      </c>
      <c r="B10" s="80"/>
      <c r="C10" s="80"/>
      <c r="D10" s="80"/>
      <c r="E10" s="80"/>
      <c r="F10" s="80"/>
      <c r="G10" s="81"/>
    </row>
    <row r="11" spans="1:7">
      <c r="A11" s="82" t="s">
        <v>13</v>
      </c>
      <c r="B11" s="83"/>
      <c r="C11" s="83"/>
      <c r="D11" s="83"/>
      <c r="E11" s="83"/>
      <c r="F11" s="83"/>
      <c r="G11" s="84"/>
    </row>
    <row r="12" spans="1:7">
      <c r="A12" s="85" t="s">
        <v>14</v>
      </c>
      <c r="B12" s="86"/>
      <c r="C12" s="86"/>
      <c r="D12" s="86"/>
      <c r="E12" s="86"/>
      <c r="F12" s="86"/>
      <c r="G12" s="87"/>
    </row>
    <row r="13" spans="1:7">
      <c r="A13" s="88" t="s">
        <v>15</v>
      </c>
      <c r="B13" s="89"/>
      <c r="C13" s="89"/>
      <c r="D13" s="89"/>
      <c r="E13" s="89"/>
      <c r="F13" s="89"/>
      <c r="G13" s="90"/>
    </row>
    <row r="14" spans="1:7">
      <c r="A14" s="97" t="s">
        <v>16</v>
      </c>
      <c r="B14" s="98"/>
      <c r="C14" s="98"/>
      <c r="D14" s="98"/>
      <c r="E14" s="98"/>
      <c r="F14" s="98"/>
      <c r="G14" s="99"/>
    </row>
    <row r="15" spans="1:7">
      <c r="A15" s="100" t="s">
        <v>17</v>
      </c>
      <c r="B15" s="101"/>
      <c r="C15" s="101"/>
      <c r="D15" s="101"/>
      <c r="E15" s="101"/>
      <c r="F15" s="101"/>
      <c r="G15" s="102"/>
    </row>
    <row r="16" spans="1:7">
      <c r="A16" s="103" t="s">
        <v>798</v>
      </c>
      <c r="B16" s="104"/>
      <c r="C16" s="104"/>
      <c r="D16" s="104"/>
      <c r="E16" s="104"/>
      <c r="F16" s="104"/>
      <c r="G16" s="105"/>
    </row>
    <row r="17" spans="1:7">
      <c r="A17" s="106" t="s">
        <v>19</v>
      </c>
      <c r="B17" s="107"/>
      <c r="C17" s="107"/>
      <c r="D17" s="107"/>
      <c r="E17" s="107"/>
      <c r="F17" s="107"/>
      <c r="G17" s="108"/>
    </row>
    <row r="18" spans="1:7">
      <c r="A18" s="109" t="s">
        <v>968</v>
      </c>
      <c r="B18" s="139"/>
      <c r="C18" s="139"/>
      <c r="D18" s="139"/>
      <c r="E18" s="139"/>
      <c r="F18" s="139"/>
      <c r="G18" s="111"/>
    </row>
    <row r="19" spans="1:7">
      <c r="A19" s="109" t="s">
        <v>969</v>
      </c>
      <c r="B19" s="110"/>
      <c r="C19" s="110"/>
      <c r="D19" s="110"/>
      <c r="E19" s="110"/>
      <c r="F19" s="110"/>
      <c r="G19" s="111"/>
    </row>
    <row r="20" spans="1:7">
      <c r="A20" s="13"/>
      <c r="B20" s="15"/>
      <c r="C20" s="15"/>
      <c r="D20" s="15"/>
      <c r="E20" s="15"/>
      <c r="F20" s="15"/>
      <c r="G20" s="14"/>
    </row>
    <row r="21" spans="1:7">
      <c r="A21" s="1"/>
      <c r="B21" s="2"/>
      <c r="C21" s="2"/>
      <c r="D21" s="2"/>
      <c r="E21" s="2"/>
      <c r="F21" s="2"/>
      <c r="G21" s="3"/>
    </row>
    <row r="22" spans="1:7">
      <c r="A22" s="67" t="s">
        <v>21</v>
      </c>
      <c r="B22" s="68"/>
      <c r="C22" s="68"/>
      <c r="D22" s="68"/>
      <c r="E22" s="68"/>
      <c r="F22" s="68"/>
      <c r="G22" s="69"/>
    </row>
    <row r="23" spans="1:7">
      <c r="A23" s="73" t="s">
        <v>22</v>
      </c>
      <c r="B23" s="75"/>
      <c r="C23" s="94" t="s">
        <v>23</v>
      </c>
      <c r="D23" s="95"/>
      <c r="E23" s="95"/>
      <c r="F23" s="95"/>
      <c r="G23" s="96"/>
    </row>
    <row r="24" spans="1:7">
      <c r="A24" s="73" t="s">
        <v>24</v>
      </c>
      <c r="B24" s="75"/>
      <c r="C24" s="94" t="s">
        <v>970</v>
      </c>
      <c r="D24" s="95"/>
      <c r="E24" s="95"/>
      <c r="F24" s="95"/>
      <c r="G24" s="96"/>
    </row>
    <row r="25" spans="1:7">
      <c r="A25" s="73" t="s">
        <v>26</v>
      </c>
      <c r="B25" s="75"/>
      <c r="C25" s="94" t="s">
        <v>971</v>
      </c>
      <c r="D25" s="95"/>
      <c r="E25" s="95"/>
      <c r="F25" s="95"/>
      <c r="G25" s="96"/>
    </row>
    <row r="26" spans="1:7">
      <c r="A26" s="73" t="s">
        <v>28</v>
      </c>
      <c r="B26" s="75"/>
      <c r="C26" s="94" t="s">
        <v>972</v>
      </c>
      <c r="D26" s="95"/>
      <c r="E26" s="95"/>
      <c r="F26" s="95"/>
      <c r="G26" s="96"/>
    </row>
    <row r="27" spans="1:7">
      <c r="A27" s="82" t="s">
        <v>30</v>
      </c>
      <c r="B27" s="83"/>
      <c r="C27" s="83"/>
      <c r="D27" s="83"/>
      <c r="E27" s="83"/>
      <c r="F27" s="83"/>
      <c r="G27" s="84"/>
    </row>
    <row r="28" spans="1:7">
      <c r="A28" s="117"/>
      <c r="B28" s="118"/>
      <c r="C28" s="119" t="s">
        <v>31</v>
      </c>
      <c r="D28" s="120"/>
      <c r="E28" s="4" t="s">
        <v>32</v>
      </c>
      <c r="F28" s="4" t="s">
        <v>33</v>
      </c>
      <c r="G28" s="4" t="s">
        <v>34</v>
      </c>
    </row>
    <row r="29" spans="1:7">
      <c r="A29" s="117"/>
      <c r="B29" s="118"/>
      <c r="C29" s="121" t="s">
        <v>35</v>
      </c>
      <c r="D29" s="122"/>
      <c r="E29" s="5" t="s">
        <v>35</v>
      </c>
      <c r="F29" s="5" t="s">
        <v>35</v>
      </c>
      <c r="G29" s="5" t="s">
        <v>36</v>
      </c>
    </row>
    <row r="30" spans="1:7">
      <c r="A30" s="112" t="s">
        <v>37</v>
      </c>
      <c r="B30" s="113"/>
      <c r="C30" s="17"/>
      <c r="D30" s="18" t="s">
        <v>38</v>
      </c>
      <c r="E30" s="19" t="s">
        <v>38</v>
      </c>
      <c r="F30" s="19" t="s">
        <v>38</v>
      </c>
      <c r="G30" s="19" t="s">
        <v>38</v>
      </c>
    </row>
    <row r="31" spans="1:7">
      <c r="A31" s="112" t="s">
        <v>39</v>
      </c>
      <c r="B31" s="113"/>
      <c r="C31" s="17"/>
      <c r="D31" s="18" t="s">
        <v>38</v>
      </c>
      <c r="E31" s="19" t="s">
        <v>38</v>
      </c>
      <c r="F31" s="19" t="s">
        <v>38</v>
      </c>
      <c r="G31" s="19" t="s">
        <v>38</v>
      </c>
    </row>
    <row r="32" spans="1:7">
      <c r="A32" s="82" t="s">
        <v>40</v>
      </c>
      <c r="B32" s="83"/>
      <c r="C32" s="83"/>
      <c r="D32" s="83"/>
      <c r="E32" s="83"/>
      <c r="F32" s="83"/>
      <c r="G32" s="84"/>
    </row>
    <row r="33" spans="1:7">
      <c r="A33" s="114" t="s">
        <v>41</v>
      </c>
      <c r="B33" s="115"/>
      <c r="C33" s="115"/>
      <c r="D33" s="115"/>
      <c r="E33" s="115"/>
      <c r="F33" s="115"/>
      <c r="G33" s="116"/>
    </row>
    <row r="34" spans="1:7">
      <c r="A34" s="125" t="s">
        <v>42</v>
      </c>
      <c r="B34" s="126"/>
      <c r="C34" s="126"/>
      <c r="D34" s="126"/>
      <c r="E34" s="127"/>
      <c r="F34" s="125" t="s">
        <v>43</v>
      </c>
      <c r="G34" s="127"/>
    </row>
    <row r="35" spans="1:7">
      <c r="A35" s="128" t="s">
        <v>44</v>
      </c>
      <c r="B35" s="128" t="s">
        <v>45</v>
      </c>
      <c r="C35" s="128" t="s">
        <v>46</v>
      </c>
      <c r="D35" s="128" t="s">
        <v>47</v>
      </c>
      <c r="E35" s="128" t="s">
        <v>48</v>
      </c>
      <c r="F35" s="6" t="s">
        <v>49</v>
      </c>
      <c r="G35" s="6">
        <v>100</v>
      </c>
    </row>
    <row r="36" spans="1:7">
      <c r="A36" s="129"/>
      <c r="B36" s="129"/>
      <c r="C36" s="129"/>
      <c r="D36" s="129"/>
      <c r="E36" s="129"/>
      <c r="F36" s="6" t="s">
        <v>50</v>
      </c>
      <c r="G36" s="6">
        <v>0</v>
      </c>
    </row>
    <row r="37" spans="1:7">
      <c r="A37" s="129"/>
      <c r="B37" s="129"/>
      <c r="C37" s="129"/>
      <c r="D37" s="129"/>
      <c r="E37" s="129"/>
      <c r="F37" s="6" t="s">
        <v>51</v>
      </c>
      <c r="G37" s="6">
        <v>0</v>
      </c>
    </row>
    <row r="38" spans="1:7">
      <c r="A38" s="130"/>
      <c r="B38" s="130"/>
      <c r="C38" s="130"/>
      <c r="D38" s="130"/>
      <c r="E38" s="130"/>
      <c r="F38" s="6" t="s">
        <v>52</v>
      </c>
      <c r="G38" s="6">
        <v>0</v>
      </c>
    </row>
    <row r="39" spans="1:7">
      <c r="A39" s="8"/>
      <c r="B39" s="123" t="s">
        <v>1233</v>
      </c>
      <c r="C39" s="123" t="s">
        <v>1234</v>
      </c>
      <c r="D39" s="123" t="s">
        <v>55</v>
      </c>
      <c r="E39" s="123" t="s">
        <v>199</v>
      </c>
      <c r="F39" s="6" t="s">
        <v>57</v>
      </c>
      <c r="G39" s="6">
        <v>0</v>
      </c>
    </row>
    <row r="40" spans="1:7" ht="54">
      <c r="A40" s="9" t="s">
        <v>1235</v>
      </c>
      <c r="B40" s="124"/>
      <c r="C40" s="124"/>
      <c r="D40" s="124"/>
      <c r="E40" s="124"/>
      <c r="F40" s="6" t="s">
        <v>59</v>
      </c>
      <c r="G40" s="10" t="s">
        <v>60</v>
      </c>
    </row>
    <row r="41" spans="1:7">
      <c r="A41" s="114" t="s">
        <v>61</v>
      </c>
      <c r="B41" s="115"/>
      <c r="C41" s="115"/>
      <c r="D41" s="115"/>
      <c r="E41" s="115"/>
      <c r="F41" s="115"/>
      <c r="G41" s="116"/>
    </row>
    <row r="42" spans="1:7">
      <c r="A42" s="125" t="s">
        <v>42</v>
      </c>
      <c r="B42" s="126"/>
      <c r="C42" s="126"/>
      <c r="D42" s="126"/>
      <c r="E42" s="127"/>
      <c r="F42" s="125" t="s">
        <v>43</v>
      </c>
      <c r="G42" s="127"/>
    </row>
    <row r="43" spans="1:7">
      <c r="A43" s="128" t="s">
        <v>44</v>
      </c>
      <c r="B43" s="128" t="s">
        <v>45</v>
      </c>
      <c r="C43" s="128" t="s">
        <v>46</v>
      </c>
      <c r="D43" s="128" t="s">
        <v>47</v>
      </c>
      <c r="E43" s="128" t="s">
        <v>48</v>
      </c>
      <c r="F43" s="6" t="s">
        <v>49</v>
      </c>
      <c r="G43" s="6">
        <v>100</v>
      </c>
    </row>
    <row r="44" spans="1:7">
      <c r="A44" s="129"/>
      <c r="B44" s="129"/>
      <c r="C44" s="129"/>
      <c r="D44" s="129"/>
      <c r="E44" s="129"/>
      <c r="F44" s="6" t="s">
        <v>50</v>
      </c>
      <c r="G44" s="6">
        <v>0</v>
      </c>
    </row>
    <row r="45" spans="1:7">
      <c r="A45" s="129"/>
      <c r="B45" s="129"/>
      <c r="C45" s="129"/>
      <c r="D45" s="129"/>
      <c r="E45" s="129"/>
      <c r="F45" s="6" t="s">
        <v>51</v>
      </c>
      <c r="G45" s="6">
        <v>43.75</v>
      </c>
    </row>
    <row r="46" spans="1:7">
      <c r="A46" s="130"/>
      <c r="B46" s="130"/>
      <c r="C46" s="130"/>
      <c r="D46" s="130"/>
      <c r="E46" s="130"/>
      <c r="F46" s="6" t="s">
        <v>52</v>
      </c>
      <c r="G46" s="6">
        <v>0</v>
      </c>
    </row>
    <row r="47" spans="1:7">
      <c r="A47" s="8"/>
      <c r="B47" s="123" t="s">
        <v>1236</v>
      </c>
      <c r="C47" s="123" t="s">
        <v>1237</v>
      </c>
      <c r="D47" s="123" t="s">
        <v>55</v>
      </c>
      <c r="E47" s="123" t="s">
        <v>199</v>
      </c>
      <c r="F47" s="6" t="s">
        <v>57</v>
      </c>
      <c r="G47" s="6">
        <v>0</v>
      </c>
    </row>
    <row r="48" spans="1:7" ht="67.5">
      <c r="A48" s="9" t="s">
        <v>1238</v>
      </c>
      <c r="B48" s="124"/>
      <c r="C48" s="124"/>
      <c r="D48" s="124"/>
      <c r="E48" s="124"/>
      <c r="F48" s="6" t="s">
        <v>59</v>
      </c>
      <c r="G48" s="10" t="s">
        <v>60</v>
      </c>
    </row>
    <row r="49" spans="1:7">
      <c r="A49" s="114" t="s">
        <v>71</v>
      </c>
      <c r="B49" s="115"/>
      <c r="C49" s="115"/>
      <c r="D49" s="115"/>
      <c r="E49" s="115"/>
      <c r="F49" s="115"/>
      <c r="G49" s="116"/>
    </row>
    <row r="50" spans="1:7">
      <c r="A50" s="125" t="s">
        <v>42</v>
      </c>
      <c r="B50" s="126"/>
      <c r="C50" s="126"/>
      <c r="D50" s="126"/>
      <c r="E50" s="127"/>
      <c r="F50" s="125" t="s">
        <v>43</v>
      </c>
      <c r="G50" s="127"/>
    </row>
    <row r="51" spans="1:7">
      <c r="A51" s="128" t="s">
        <v>44</v>
      </c>
      <c r="B51" s="128" t="s">
        <v>45</v>
      </c>
      <c r="C51" s="128" t="s">
        <v>46</v>
      </c>
      <c r="D51" s="128" t="s">
        <v>47</v>
      </c>
      <c r="E51" s="128" t="s">
        <v>48</v>
      </c>
      <c r="F51" s="6" t="s">
        <v>49</v>
      </c>
      <c r="G51" s="6">
        <v>100</v>
      </c>
    </row>
    <row r="52" spans="1:7">
      <c r="A52" s="129"/>
      <c r="B52" s="129"/>
      <c r="C52" s="129"/>
      <c r="D52" s="129"/>
      <c r="E52" s="129"/>
      <c r="F52" s="6" t="s">
        <v>50</v>
      </c>
      <c r="G52" s="6">
        <v>0</v>
      </c>
    </row>
    <row r="53" spans="1:7">
      <c r="A53" s="129"/>
      <c r="B53" s="129"/>
      <c r="C53" s="129"/>
      <c r="D53" s="129"/>
      <c r="E53" s="129"/>
      <c r="F53" s="6" t="s">
        <v>51</v>
      </c>
      <c r="G53" s="6">
        <v>43.75</v>
      </c>
    </row>
    <row r="54" spans="1:7">
      <c r="A54" s="130"/>
      <c r="B54" s="130"/>
      <c r="C54" s="130"/>
      <c r="D54" s="130"/>
      <c r="E54" s="130"/>
      <c r="F54" s="6" t="s">
        <v>52</v>
      </c>
      <c r="G54" s="6">
        <v>0</v>
      </c>
    </row>
    <row r="55" spans="1:7">
      <c r="A55" s="8"/>
      <c r="B55" s="123" t="s">
        <v>1239</v>
      </c>
      <c r="C55" s="123" t="s">
        <v>1240</v>
      </c>
      <c r="D55" s="123" t="s">
        <v>55</v>
      </c>
      <c r="E55" s="123" t="s">
        <v>64</v>
      </c>
      <c r="F55" s="6" t="s">
        <v>57</v>
      </c>
      <c r="G55" s="6">
        <v>0</v>
      </c>
    </row>
    <row r="56" spans="1:7" ht="27">
      <c r="A56" s="9" t="s">
        <v>1241</v>
      </c>
      <c r="B56" s="124"/>
      <c r="C56" s="124"/>
      <c r="D56" s="124"/>
      <c r="E56" s="124"/>
      <c r="F56" s="6" t="s">
        <v>59</v>
      </c>
      <c r="G56" s="10" t="s">
        <v>60</v>
      </c>
    </row>
    <row r="57" spans="1:7">
      <c r="A57" s="128" t="s">
        <v>44</v>
      </c>
      <c r="B57" s="128" t="s">
        <v>45</v>
      </c>
      <c r="C57" s="128" t="s">
        <v>46</v>
      </c>
      <c r="D57" s="128" t="s">
        <v>47</v>
      </c>
      <c r="E57" s="128" t="s">
        <v>48</v>
      </c>
      <c r="F57" s="6" t="s">
        <v>49</v>
      </c>
      <c r="G57" s="6">
        <v>32</v>
      </c>
    </row>
    <row r="58" spans="1:7">
      <c r="A58" s="129"/>
      <c r="B58" s="129"/>
      <c r="C58" s="129"/>
      <c r="D58" s="129"/>
      <c r="E58" s="129"/>
      <c r="F58" s="6" t="s">
        <v>50</v>
      </c>
      <c r="G58" s="6">
        <v>0</v>
      </c>
    </row>
    <row r="59" spans="1:7">
      <c r="A59" s="129"/>
      <c r="B59" s="129"/>
      <c r="C59" s="129"/>
      <c r="D59" s="129"/>
      <c r="E59" s="129"/>
      <c r="F59" s="6" t="s">
        <v>51</v>
      </c>
      <c r="G59" s="6">
        <v>14</v>
      </c>
    </row>
    <row r="60" spans="1:7">
      <c r="A60" s="130"/>
      <c r="B60" s="130"/>
      <c r="C60" s="130"/>
      <c r="D60" s="130"/>
      <c r="E60" s="130"/>
      <c r="F60" s="6" t="s">
        <v>52</v>
      </c>
      <c r="G60" s="6">
        <v>0</v>
      </c>
    </row>
    <row r="61" spans="1:7">
      <c r="A61" s="8"/>
      <c r="B61" s="123" t="s">
        <v>1242</v>
      </c>
      <c r="C61" s="123" t="s">
        <v>1243</v>
      </c>
      <c r="D61" s="123" t="s">
        <v>1244</v>
      </c>
      <c r="E61" s="123" t="s">
        <v>155</v>
      </c>
      <c r="F61" s="6" t="s">
        <v>57</v>
      </c>
      <c r="G61" s="6">
        <v>0.01</v>
      </c>
    </row>
    <row r="62" spans="1:7" ht="94.5">
      <c r="A62" s="9" t="s">
        <v>1245</v>
      </c>
      <c r="B62" s="124"/>
      <c r="C62" s="124"/>
      <c r="D62" s="124"/>
      <c r="E62" s="124"/>
      <c r="F62" s="6" t="s">
        <v>59</v>
      </c>
      <c r="G62" s="10" t="s">
        <v>60</v>
      </c>
    </row>
    <row r="63" spans="1:7">
      <c r="A63" s="114" t="s">
        <v>77</v>
      </c>
      <c r="B63" s="115"/>
      <c r="C63" s="115"/>
      <c r="D63" s="115"/>
      <c r="E63" s="115"/>
      <c r="F63" s="115"/>
      <c r="G63" s="116"/>
    </row>
    <row r="64" spans="1:7">
      <c r="A64" s="125" t="s">
        <v>42</v>
      </c>
      <c r="B64" s="126"/>
      <c r="C64" s="126"/>
      <c r="D64" s="126"/>
      <c r="E64" s="127"/>
      <c r="F64" s="125" t="s">
        <v>43</v>
      </c>
      <c r="G64" s="127"/>
    </row>
    <row r="65" spans="1:7">
      <c r="A65" s="128" t="s">
        <v>44</v>
      </c>
      <c r="B65" s="128" t="s">
        <v>45</v>
      </c>
      <c r="C65" s="128" t="s">
        <v>46</v>
      </c>
      <c r="D65" s="128" t="s">
        <v>47</v>
      </c>
      <c r="E65" s="128" t="s">
        <v>48</v>
      </c>
      <c r="F65" s="6" t="s">
        <v>49</v>
      </c>
      <c r="G65" s="6">
        <v>32</v>
      </c>
    </row>
    <row r="66" spans="1:7">
      <c r="A66" s="129"/>
      <c r="B66" s="129"/>
      <c r="C66" s="129"/>
      <c r="D66" s="129"/>
      <c r="E66" s="129"/>
      <c r="F66" s="6" t="s">
        <v>50</v>
      </c>
      <c r="G66" s="6">
        <v>0</v>
      </c>
    </row>
    <row r="67" spans="1:7">
      <c r="A67" s="129"/>
      <c r="B67" s="129"/>
      <c r="C67" s="129"/>
      <c r="D67" s="129"/>
      <c r="E67" s="129"/>
      <c r="F67" s="6" t="s">
        <v>51</v>
      </c>
      <c r="G67" s="6">
        <v>14</v>
      </c>
    </row>
    <row r="68" spans="1:7">
      <c r="A68" s="130"/>
      <c r="B68" s="130"/>
      <c r="C68" s="130"/>
      <c r="D68" s="130"/>
      <c r="E68" s="130"/>
      <c r="F68" s="6" t="s">
        <v>52</v>
      </c>
      <c r="G68" s="6">
        <v>0</v>
      </c>
    </row>
    <row r="69" spans="1:7">
      <c r="A69" s="8"/>
      <c r="B69" s="123" t="s">
        <v>1246</v>
      </c>
      <c r="C69" s="123" t="s">
        <v>1247</v>
      </c>
      <c r="D69" s="123" t="s">
        <v>1248</v>
      </c>
      <c r="E69" s="123" t="s">
        <v>122</v>
      </c>
      <c r="F69" s="6" t="s">
        <v>57</v>
      </c>
      <c r="G69" s="6">
        <v>0.01</v>
      </c>
    </row>
    <row r="70" spans="1:7" ht="54">
      <c r="A70" s="9" t="s">
        <v>1249</v>
      </c>
      <c r="B70" s="124"/>
      <c r="C70" s="124"/>
      <c r="D70" s="124"/>
      <c r="E70" s="124"/>
      <c r="F70" s="6" t="s">
        <v>59</v>
      </c>
      <c r="G70" s="10" t="s">
        <v>60</v>
      </c>
    </row>
    <row r="71" spans="1:7">
      <c r="A71" s="128" t="s">
        <v>44</v>
      </c>
      <c r="B71" s="128" t="s">
        <v>45</v>
      </c>
      <c r="C71" s="128" t="s">
        <v>46</v>
      </c>
      <c r="D71" s="128" t="s">
        <v>47</v>
      </c>
      <c r="E71" s="128" t="s">
        <v>48</v>
      </c>
      <c r="F71" s="6" t="s">
        <v>49</v>
      </c>
      <c r="G71" s="6">
        <v>100</v>
      </c>
    </row>
    <row r="72" spans="1:7">
      <c r="A72" s="129"/>
      <c r="B72" s="129"/>
      <c r="C72" s="129"/>
      <c r="D72" s="129"/>
      <c r="E72" s="129"/>
      <c r="F72" s="6" t="s">
        <v>50</v>
      </c>
      <c r="G72" s="6">
        <v>0</v>
      </c>
    </row>
    <row r="73" spans="1:7">
      <c r="A73" s="129"/>
      <c r="B73" s="129"/>
      <c r="C73" s="129"/>
      <c r="D73" s="129"/>
      <c r="E73" s="129"/>
      <c r="F73" s="6" t="s">
        <v>51</v>
      </c>
      <c r="G73" s="6">
        <v>43.75</v>
      </c>
    </row>
    <row r="74" spans="1:7">
      <c r="A74" s="130"/>
      <c r="B74" s="130"/>
      <c r="C74" s="130"/>
      <c r="D74" s="130"/>
      <c r="E74" s="130"/>
      <c r="F74" s="6" t="s">
        <v>52</v>
      </c>
      <c r="G74" s="6">
        <v>0</v>
      </c>
    </row>
    <row r="75" spans="1:7">
      <c r="A75" s="8"/>
      <c r="B75" s="123" t="s">
        <v>1250</v>
      </c>
      <c r="C75" s="123" t="s">
        <v>1251</v>
      </c>
      <c r="D75" s="123" t="s">
        <v>55</v>
      </c>
      <c r="E75" s="123" t="s">
        <v>122</v>
      </c>
      <c r="F75" s="6" t="s">
        <v>57</v>
      </c>
      <c r="G75" s="6">
        <v>0</v>
      </c>
    </row>
    <row r="76" spans="1:7" ht="40.5">
      <c r="A76" s="9" t="s">
        <v>1252</v>
      </c>
      <c r="B76" s="124"/>
      <c r="C76" s="124"/>
      <c r="D76" s="124"/>
      <c r="E76" s="124"/>
      <c r="F76" s="6" t="s">
        <v>59</v>
      </c>
      <c r="G76" s="10" t="s">
        <v>60</v>
      </c>
    </row>
    <row r="77" spans="1:7">
      <c r="A77" s="128" t="s">
        <v>44</v>
      </c>
      <c r="B77" s="128" t="s">
        <v>45</v>
      </c>
      <c r="C77" s="128" t="s">
        <v>46</v>
      </c>
      <c r="D77" s="128" t="s">
        <v>47</v>
      </c>
      <c r="E77" s="128" t="s">
        <v>48</v>
      </c>
      <c r="F77" s="6" t="s">
        <v>49</v>
      </c>
      <c r="G77" s="6">
        <v>100</v>
      </c>
    </row>
    <row r="78" spans="1:7">
      <c r="A78" s="129"/>
      <c r="B78" s="129"/>
      <c r="C78" s="129"/>
      <c r="D78" s="129"/>
      <c r="E78" s="129"/>
      <c r="F78" s="6" t="s">
        <v>50</v>
      </c>
      <c r="G78" s="6">
        <v>0</v>
      </c>
    </row>
    <row r="79" spans="1:7">
      <c r="A79" s="129"/>
      <c r="B79" s="129"/>
      <c r="C79" s="129"/>
      <c r="D79" s="129"/>
      <c r="E79" s="129"/>
      <c r="F79" s="6" t="s">
        <v>51</v>
      </c>
      <c r="G79" s="6">
        <v>43.75</v>
      </c>
    </row>
    <row r="80" spans="1:7">
      <c r="A80" s="130"/>
      <c r="B80" s="130"/>
      <c r="C80" s="130"/>
      <c r="D80" s="130"/>
      <c r="E80" s="130"/>
      <c r="F80" s="6" t="s">
        <v>52</v>
      </c>
      <c r="G80" s="6">
        <v>0</v>
      </c>
    </row>
    <row r="81" spans="1:7">
      <c r="A81" s="8"/>
      <c r="B81" s="123" t="s">
        <v>1253</v>
      </c>
      <c r="C81" s="123" t="s">
        <v>1254</v>
      </c>
      <c r="D81" s="123" t="s">
        <v>55</v>
      </c>
      <c r="E81" s="123" t="s">
        <v>122</v>
      </c>
      <c r="F81" s="6" t="s">
        <v>57</v>
      </c>
      <c r="G81" s="6">
        <v>0</v>
      </c>
    </row>
    <row r="82" spans="1:7" ht="40.5">
      <c r="A82" s="9" t="s">
        <v>1255</v>
      </c>
      <c r="B82" s="124"/>
      <c r="C82" s="124"/>
      <c r="D82" s="124"/>
      <c r="E82" s="124"/>
      <c r="F82" s="6" t="s">
        <v>59</v>
      </c>
      <c r="G82" s="10" t="s">
        <v>60</v>
      </c>
    </row>
    <row r="83" spans="1:7">
      <c r="A83" s="128" t="s">
        <v>44</v>
      </c>
      <c r="B83" s="128" t="s">
        <v>45</v>
      </c>
      <c r="C83" s="128" t="s">
        <v>46</v>
      </c>
      <c r="D83" s="128" t="s">
        <v>47</v>
      </c>
      <c r="E83" s="128" t="s">
        <v>48</v>
      </c>
      <c r="F83" s="6" t="s">
        <v>49</v>
      </c>
      <c r="G83" s="6">
        <v>32</v>
      </c>
    </row>
    <row r="84" spans="1:7">
      <c r="A84" s="129"/>
      <c r="B84" s="129"/>
      <c r="C84" s="129"/>
      <c r="D84" s="129"/>
      <c r="E84" s="129"/>
      <c r="F84" s="6" t="s">
        <v>50</v>
      </c>
      <c r="G84" s="6">
        <v>0</v>
      </c>
    </row>
    <row r="85" spans="1:7">
      <c r="A85" s="129"/>
      <c r="B85" s="129"/>
      <c r="C85" s="129"/>
      <c r="D85" s="129"/>
      <c r="E85" s="129"/>
      <c r="F85" s="6" t="s">
        <v>51</v>
      </c>
      <c r="G85" s="6">
        <v>14</v>
      </c>
    </row>
    <row r="86" spans="1:7">
      <c r="A86" s="130"/>
      <c r="B86" s="130"/>
      <c r="C86" s="130"/>
      <c r="D86" s="130"/>
      <c r="E86" s="130"/>
      <c r="F86" s="6" t="s">
        <v>52</v>
      </c>
      <c r="G86" s="6">
        <v>0</v>
      </c>
    </row>
    <row r="87" spans="1:7">
      <c r="A87" s="8"/>
      <c r="B87" s="123" t="s">
        <v>1256</v>
      </c>
      <c r="C87" s="123" t="s">
        <v>1257</v>
      </c>
      <c r="D87" s="123" t="s">
        <v>1258</v>
      </c>
      <c r="E87" s="123" t="s">
        <v>122</v>
      </c>
      <c r="F87" s="6" t="s">
        <v>57</v>
      </c>
      <c r="G87" s="6">
        <v>0.01</v>
      </c>
    </row>
    <row r="88" spans="1:7" ht="67.5">
      <c r="A88" s="9" t="s">
        <v>1257</v>
      </c>
      <c r="B88" s="124"/>
      <c r="C88" s="124"/>
      <c r="D88" s="124"/>
      <c r="E88" s="124"/>
      <c r="F88" s="6" t="s">
        <v>59</v>
      </c>
      <c r="G88" s="10" t="s">
        <v>60</v>
      </c>
    </row>
    <row r="89" spans="1:7">
      <c r="A89" s="128" t="s">
        <v>44</v>
      </c>
      <c r="B89" s="128" t="s">
        <v>45</v>
      </c>
      <c r="C89" s="128" t="s">
        <v>46</v>
      </c>
      <c r="D89" s="128" t="s">
        <v>47</v>
      </c>
      <c r="E89" s="128" t="s">
        <v>48</v>
      </c>
      <c r="F89" s="6" t="s">
        <v>49</v>
      </c>
      <c r="G89" s="6">
        <v>100</v>
      </c>
    </row>
    <row r="90" spans="1:7">
      <c r="A90" s="129"/>
      <c r="B90" s="129"/>
      <c r="C90" s="129"/>
      <c r="D90" s="129"/>
      <c r="E90" s="129"/>
      <c r="F90" s="6" t="s">
        <v>50</v>
      </c>
      <c r="G90" s="6">
        <v>0</v>
      </c>
    </row>
    <row r="91" spans="1:7">
      <c r="A91" s="129"/>
      <c r="B91" s="129"/>
      <c r="C91" s="129"/>
      <c r="D91" s="129"/>
      <c r="E91" s="129"/>
      <c r="F91" s="6" t="s">
        <v>51</v>
      </c>
      <c r="G91" s="6">
        <v>43.75</v>
      </c>
    </row>
    <row r="92" spans="1:7">
      <c r="A92" s="130"/>
      <c r="B92" s="130"/>
      <c r="C92" s="130"/>
      <c r="D92" s="130"/>
      <c r="E92" s="130"/>
      <c r="F92" s="6" t="s">
        <v>52</v>
      </c>
      <c r="G92" s="6">
        <v>0</v>
      </c>
    </row>
    <row r="93" spans="1:7">
      <c r="A93" s="8"/>
      <c r="B93" s="123" t="s">
        <v>1259</v>
      </c>
      <c r="C93" s="123" t="s">
        <v>1260</v>
      </c>
      <c r="D93" s="123" t="s">
        <v>55</v>
      </c>
      <c r="E93" s="123" t="s">
        <v>122</v>
      </c>
      <c r="F93" s="6" t="s">
        <v>57</v>
      </c>
      <c r="G93" s="6">
        <v>0</v>
      </c>
    </row>
    <row r="94" spans="1:7" ht="40.5">
      <c r="A94" s="9" t="s">
        <v>1261</v>
      </c>
      <c r="B94" s="124"/>
      <c r="C94" s="124"/>
      <c r="D94" s="124"/>
      <c r="E94" s="124"/>
      <c r="F94" s="6" t="s">
        <v>59</v>
      </c>
      <c r="G94" s="10" t="s">
        <v>60</v>
      </c>
    </row>
    <row r="95" spans="1:7">
      <c r="A95" s="128" t="s">
        <v>44</v>
      </c>
      <c r="B95" s="128" t="s">
        <v>45</v>
      </c>
      <c r="C95" s="128" t="s">
        <v>46</v>
      </c>
      <c r="D95" s="128" t="s">
        <v>47</v>
      </c>
      <c r="E95" s="128" t="s">
        <v>48</v>
      </c>
      <c r="F95" s="6" t="s">
        <v>49</v>
      </c>
      <c r="G95" s="6">
        <v>32</v>
      </c>
    </row>
    <row r="96" spans="1:7">
      <c r="A96" s="129"/>
      <c r="B96" s="129"/>
      <c r="C96" s="129"/>
      <c r="D96" s="129"/>
      <c r="E96" s="129"/>
      <c r="F96" s="6" t="s">
        <v>50</v>
      </c>
      <c r="G96" s="6">
        <v>0</v>
      </c>
    </row>
    <row r="97" spans="1:7">
      <c r="A97" s="129"/>
      <c r="B97" s="129"/>
      <c r="C97" s="129"/>
      <c r="D97" s="129"/>
      <c r="E97" s="129"/>
      <c r="F97" s="6" t="s">
        <v>51</v>
      </c>
      <c r="G97" s="6">
        <v>14</v>
      </c>
    </row>
    <row r="98" spans="1:7">
      <c r="A98" s="130"/>
      <c r="B98" s="130"/>
      <c r="C98" s="130"/>
      <c r="D98" s="130"/>
      <c r="E98" s="130"/>
      <c r="F98" s="6" t="s">
        <v>52</v>
      </c>
      <c r="G98" s="6">
        <v>0</v>
      </c>
    </row>
    <row r="99" spans="1:7">
      <c r="A99" s="8"/>
      <c r="B99" s="123" t="s">
        <v>1262</v>
      </c>
      <c r="C99" s="123" t="s">
        <v>1263</v>
      </c>
      <c r="D99" s="123" t="s">
        <v>55</v>
      </c>
      <c r="E99" s="123" t="s">
        <v>122</v>
      </c>
      <c r="F99" s="6" t="s">
        <v>57</v>
      </c>
      <c r="G99" s="6">
        <v>0.01</v>
      </c>
    </row>
    <row r="100" spans="1:7" ht="54">
      <c r="A100" s="9" t="s">
        <v>1264</v>
      </c>
      <c r="B100" s="124"/>
      <c r="C100" s="124"/>
      <c r="D100" s="124"/>
      <c r="E100" s="124"/>
      <c r="F100" s="6" t="s">
        <v>59</v>
      </c>
      <c r="G100" s="10" t="s">
        <v>60</v>
      </c>
    </row>
    <row r="101" spans="1:7">
      <c r="A101" s="82" t="s">
        <v>83</v>
      </c>
      <c r="B101" s="83"/>
      <c r="C101" s="83"/>
      <c r="D101" s="83"/>
      <c r="E101" s="83"/>
      <c r="F101" s="83"/>
      <c r="G101" s="84"/>
    </row>
    <row r="102" spans="1:7">
      <c r="A102" s="131" t="s">
        <v>1235</v>
      </c>
      <c r="B102" s="132"/>
      <c r="C102" s="132"/>
      <c r="D102" s="132"/>
      <c r="E102" s="132"/>
      <c r="F102" s="132"/>
      <c r="G102" s="133"/>
    </row>
    <row r="103" spans="1:7" ht="39.950000000000003" customHeight="1">
      <c r="A103" s="12" t="s">
        <v>84</v>
      </c>
      <c r="B103" s="94" t="s">
        <v>1265</v>
      </c>
      <c r="C103" s="95"/>
      <c r="D103" s="95"/>
      <c r="E103" s="95"/>
      <c r="F103" s="95"/>
      <c r="G103" s="96"/>
    </row>
    <row r="104" spans="1:7" ht="39.950000000000003" customHeight="1">
      <c r="A104" s="12" t="s">
        <v>85</v>
      </c>
      <c r="B104" s="94" t="s">
        <v>1266</v>
      </c>
      <c r="C104" s="95"/>
      <c r="D104" s="95"/>
      <c r="E104" s="95"/>
      <c r="F104" s="95"/>
      <c r="G104" s="96"/>
    </row>
    <row r="105" spans="1:7" ht="39.950000000000003" customHeight="1">
      <c r="A105" s="12" t="s">
        <v>86</v>
      </c>
      <c r="B105" s="94" t="s">
        <v>87</v>
      </c>
      <c r="C105" s="95"/>
      <c r="D105" s="95"/>
      <c r="E105" s="95"/>
      <c r="F105" s="95"/>
      <c r="G105" s="96"/>
    </row>
    <row r="106" spans="1:7">
      <c r="A106" s="131" t="s">
        <v>1238</v>
      </c>
      <c r="B106" s="132"/>
      <c r="C106" s="132"/>
      <c r="D106" s="132"/>
      <c r="E106" s="132"/>
      <c r="F106" s="132"/>
      <c r="G106" s="133"/>
    </row>
    <row r="107" spans="1:7" ht="39.950000000000003" customHeight="1">
      <c r="A107" s="12" t="s">
        <v>84</v>
      </c>
      <c r="B107" s="94" t="s">
        <v>1265</v>
      </c>
      <c r="C107" s="95"/>
      <c r="D107" s="95"/>
      <c r="E107" s="95"/>
      <c r="F107" s="95"/>
      <c r="G107" s="96"/>
    </row>
    <row r="108" spans="1:7" ht="39.950000000000003" customHeight="1">
      <c r="A108" s="12" t="s">
        <v>85</v>
      </c>
      <c r="B108" s="94" t="s">
        <v>1266</v>
      </c>
      <c r="C108" s="95"/>
      <c r="D108" s="95"/>
      <c r="E108" s="95"/>
      <c r="F108" s="95"/>
      <c r="G108" s="96"/>
    </row>
    <row r="109" spans="1:7" ht="39.950000000000003" customHeight="1">
      <c r="A109" s="12" t="s">
        <v>86</v>
      </c>
      <c r="B109" s="94" t="s">
        <v>87</v>
      </c>
      <c r="C109" s="95"/>
      <c r="D109" s="95"/>
      <c r="E109" s="95"/>
      <c r="F109" s="95"/>
      <c r="G109" s="96"/>
    </row>
    <row r="110" spans="1:7">
      <c r="A110" s="131" t="s">
        <v>1241</v>
      </c>
      <c r="B110" s="132"/>
      <c r="C110" s="132"/>
      <c r="D110" s="132"/>
      <c r="E110" s="132"/>
      <c r="F110" s="132"/>
      <c r="G110" s="133"/>
    </row>
    <row r="111" spans="1:7" ht="39.950000000000003" customHeight="1">
      <c r="A111" s="12" t="s">
        <v>84</v>
      </c>
      <c r="B111" s="94" t="s">
        <v>1265</v>
      </c>
      <c r="C111" s="95"/>
      <c r="D111" s="95"/>
      <c r="E111" s="95"/>
      <c r="F111" s="95"/>
      <c r="G111" s="96"/>
    </row>
    <row r="112" spans="1:7" ht="39.950000000000003" customHeight="1">
      <c r="A112" s="12" t="s">
        <v>85</v>
      </c>
      <c r="B112" s="94" t="s">
        <v>1266</v>
      </c>
      <c r="C112" s="95"/>
      <c r="D112" s="95"/>
      <c r="E112" s="95"/>
      <c r="F112" s="95"/>
      <c r="G112" s="96"/>
    </row>
    <row r="113" spans="1:7" ht="39.950000000000003" customHeight="1">
      <c r="A113" s="12" t="s">
        <v>86</v>
      </c>
      <c r="B113" s="94" t="s">
        <v>87</v>
      </c>
      <c r="C113" s="95"/>
      <c r="D113" s="95"/>
      <c r="E113" s="95"/>
      <c r="F113" s="95"/>
      <c r="G113" s="96"/>
    </row>
    <row r="114" spans="1:7">
      <c r="A114" s="131" t="s">
        <v>1245</v>
      </c>
      <c r="B114" s="132"/>
      <c r="C114" s="132"/>
      <c r="D114" s="132"/>
      <c r="E114" s="132"/>
      <c r="F114" s="132"/>
      <c r="G114" s="133"/>
    </row>
    <row r="115" spans="1:7" ht="39.950000000000003" customHeight="1">
      <c r="A115" s="12" t="s">
        <v>84</v>
      </c>
      <c r="B115" s="94" t="s">
        <v>1265</v>
      </c>
      <c r="C115" s="95"/>
      <c r="D115" s="95"/>
      <c r="E115" s="95"/>
      <c r="F115" s="95"/>
      <c r="G115" s="96"/>
    </row>
    <row r="116" spans="1:7" ht="39.950000000000003" customHeight="1">
      <c r="A116" s="12" t="s">
        <v>85</v>
      </c>
      <c r="B116" s="94" t="s">
        <v>1266</v>
      </c>
      <c r="C116" s="95"/>
      <c r="D116" s="95"/>
      <c r="E116" s="95"/>
      <c r="F116" s="95"/>
      <c r="G116" s="96"/>
    </row>
    <row r="117" spans="1:7" ht="39.950000000000003" customHeight="1">
      <c r="A117" s="12" t="s">
        <v>86</v>
      </c>
      <c r="B117" s="94" t="s">
        <v>87</v>
      </c>
      <c r="C117" s="95"/>
      <c r="D117" s="95"/>
      <c r="E117" s="95"/>
      <c r="F117" s="95"/>
      <c r="G117" s="96"/>
    </row>
    <row r="118" spans="1:7">
      <c r="A118" s="131" t="s">
        <v>1249</v>
      </c>
      <c r="B118" s="132"/>
      <c r="C118" s="132"/>
      <c r="D118" s="132"/>
      <c r="E118" s="132"/>
      <c r="F118" s="132"/>
      <c r="G118" s="133"/>
    </row>
    <row r="119" spans="1:7" ht="39.950000000000003" customHeight="1">
      <c r="A119" s="12" t="s">
        <v>84</v>
      </c>
      <c r="B119" s="94" t="s">
        <v>1265</v>
      </c>
      <c r="C119" s="95"/>
      <c r="D119" s="95"/>
      <c r="E119" s="95"/>
      <c r="F119" s="95"/>
      <c r="G119" s="96"/>
    </row>
    <row r="120" spans="1:7" ht="39.950000000000003" customHeight="1">
      <c r="A120" s="12" t="s">
        <v>85</v>
      </c>
      <c r="B120" s="94" t="s">
        <v>1266</v>
      </c>
      <c r="C120" s="95"/>
      <c r="D120" s="95"/>
      <c r="E120" s="95"/>
      <c r="F120" s="95"/>
      <c r="G120" s="96"/>
    </row>
    <row r="121" spans="1:7" ht="39.950000000000003" customHeight="1">
      <c r="A121" s="12" t="s">
        <v>86</v>
      </c>
      <c r="B121" s="94" t="s">
        <v>87</v>
      </c>
      <c r="C121" s="95"/>
      <c r="D121" s="95"/>
      <c r="E121" s="95"/>
      <c r="F121" s="95"/>
      <c r="G121" s="96"/>
    </row>
    <row r="122" spans="1:7">
      <c r="A122" s="131" t="s">
        <v>1252</v>
      </c>
      <c r="B122" s="132"/>
      <c r="C122" s="132"/>
      <c r="D122" s="132"/>
      <c r="E122" s="132"/>
      <c r="F122" s="132"/>
      <c r="G122" s="133"/>
    </row>
    <row r="123" spans="1:7" ht="39.950000000000003" customHeight="1">
      <c r="A123" s="12" t="s">
        <v>84</v>
      </c>
      <c r="B123" s="94" t="s">
        <v>1265</v>
      </c>
      <c r="C123" s="95"/>
      <c r="D123" s="95"/>
      <c r="E123" s="95"/>
      <c r="F123" s="95"/>
      <c r="G123" s="96"/>
    </row>
    <row r="124" spans="1:7" ht="39.950000000000003" customHeight="1">
      <c r="A124" s="12" t="s">
        <v>85</v>
      </c>
      <c r="B124" s="94" t="s">
        <v>1266</v>
      </c>
      <c r="C124" s="95"/>
      <c r="D124" s="95"/>
      <c r="E124" s="95"/>
      <c r="F124" s="95"/>
      <c r="G124" s="96"/>
    </row>
    <row r="125" spans="1:7" ht="39.950000000000003" customHeight="1">
      <c r="A125" s="12" t="s">
        <v>86</v>
      </c>
      <c r="B125" s="94" t="s">
        <v>87</v>
      </c>
      <c r="C125" s="95"/>
      <c r="D125" s="95"/>
      <c r="E125" s="95"/>
      <c r="F125" s="95"/>
      <c r="G125" s="96"/>
    </row>
    <row r="126" spans="1:7">
      <c r="A126" s="131" t="s">
        <v>1255</v>
      </c>
      <c r="B126" s="132"/>
      <c r="C126" s="132"/>
      <c r="D126" s="132"/>
      <c r="E126" s="132"/>
      <c r="F126" s="132"/>
      <c r="G126" s="133"/>
    </row>
    <row r="127" spans="1:7" ht="39.950000000000003" customHeight="1">
      <c r="A127" s="12" t="s">
        <v>84</v>
      </c>
      <c r="B127" s="94" t="s">
        <v>1265</v>
      </c>
      <c r="C127" s="95"/>
      <c r="D127" s="95"/>
      <c r="E127" s="95"/>
      <c r="F127" s="95"/>
      <c r="G127" s="96"/>
    </row>
    <row r="128" spans="1:7" ht="39.950000000000003" customHeight="1">
      <c r="A128" s="12" t="s">
        <v>85</v>
      </c>
      <c r="B128" s="94" t="s">
        <v>1266</v>
      </c>
      <c r="C128" s="95"/>
      <c r="D128" s="95"/>
      <c r="E128" s="95"/>
      <c r="F128" s="95"/>
      <c r="G128" s="96"/>
    </row>
    <row r="129" spans="1:7" ht="39.950000000000003" customHeight="1">
      <c r="A129" s="12" t="s">
        <v>86</v>
      </c>
      <c r="B129" s="94" t="s">
        <v>87</v>
      </c>
      <c r="C129" s="95"/>
      <c r="D129" s="95"/>
      <c r="E129" s="95"/>
      <c r="F129" s="95"/>
      <c r="G129" s="96"/>
    </row>
    <row r="130" spans="1:7">
      <c r="A130" s="131" t="s">
        <v>1257</v>
      </c>
      <c r="B130" s="132"/>
      <c r="C130" s="132"/>
      <c r="D130" s="132"/>
      <c r="E130" s="132"/>
      <c r="F130" s="132"/>
      <c r="G130" s="133"/>
    </row>
    <row r="131" spans="1:7" ht="39.950000000000003" customHeight="1">
      <c r="A131" s="12" t="s">
        <v>84</v>
      </c>
      <c r="B131" s="94" t="s">
        <v>1265</v>
      </c>
      <c r="C131" s="95"/>
      <c r="D131" s="95"/>
      <c r="E131" s="95"/>
      <c r="F131" s="95"/>
      <c r="G131" s="96"/>
    </row>
    <row r="132" spans="1:7" ht="39.950000000000003" customHeight="1">
      <c r="A132" s="12" t="s">
        <v>85</v>
      </c>
      <c r="B132" s="94" t="s">
        <v>1266</v>
      </c>
      <c r="C132" s="95"/>
      <c r="D132" s="95"/>
      <c r="E132" s="95"/>
      <c r="F132" s="95"/>
      <c r="G132" s="96"/>
    </row>
    <row r="133" spans="1:7" ht="39.950000000000003" customHeight="1">
      <c r="A133" s="12" t="s">
        <v>86</v>
      </c>
      <c r="B133" s="94" t="s">
        <v>87</v>
      </c>
      <c r="C133" s="95"/>
      <c r="D133" s="95"/>
      <c r="E133" s="95"/>
      <c r="F133" s="95"/>
      <c r="G133" s="96"/>
    </row>
    <row r="134" spans="1:7">
      <c r="A134" s="131" t="s">
        <v>1261</v>
      </c>
      <c r="B134" s="132"/>
      <c r="C134" s="132"/>
      <c r="D134" s="132"/>
      <c r="E134" s="132"/>
      <c r="F134" s="132"/>
      <c r="G134" s="133"/>
    </row>
    <row r="135" spans="1:7" ht="39.950000000000003" customHeight="1">
      <c r="A135" s="12" t="s">
        <v>84</v>
      </c>
      <c r="B135" s="94" t="s">
        <v>1265</v>
      </c>
      <c r="C135" s="95"/>
      <c r="D135" s="95"/>
      <c r="E135" s="95"/>
      <c r="F135" s="95"/>
      <c r="G135" s="96"/>
    </row>
    <row r="136" spans="1:7" ht="39.950000000000003" customHeight="1">
      <c r="A136" s="12" t="s">
        <v>85</v>
      </c>
      <c r="B136" s="94" t="s">
        <v>1266</v>
      </c>
      <c r="C136" s="95"/>
      <c r="D136" s="95"/>
      <c r="E136" s="95"/>
      <c r="F136" s="95"/>
      <c r="G136" s="96"/>
    </row>
    <row r="137" spans="1:7" ht="39.950000000000003" customHeight="1">
      <c r="A137" s="12" t="s">
        <v>86</v>
      </c>
      <c r="B137" s="94" t="s">
        <v>87</v>
      </c>
      <c r="C137" s="95"/>
      <c r="D137" s="95"/>
      <c r="E137" s="95"/>
      <c r="F137" s="95"/>
      <c r="G137" s="96"/>
    </row>
    <row r="138" spans="1:7">
      <c r="A138" s="131" t="s">
        <v>1264</v>
      </c>
      <c r="B138" s="132"/>
      <c r="C138" s="132"/>
      <c r="D138" s="132"/>
      <c r="E138" s="132"/>
      <c r="F138" s="132"/>
      <c r="G138" s="133"/>
    </row>
    <row r="139" spans="1:7" ht="39.950000000000003" customHeight="1">
      <c r="A139" s="12" t="s">
        <v>84</v>
      </c>
      <c r="B139" s="94" t="s">
        <v>1265</v>
      </c>
      <c r="C139" s="95"/>
      <c r="D139" s="95"/>
      <c r="E139" s="95"/>
      <c r="F139" s="95"/>
      <c r="G139" s="96"/>
    </row>
    <row r="140" spans="1:7" ht="39.950000000000003" customHeight="1">
      <c r="A140" s="12" t="s">
        <v>85</v>
      </c>
      <c r="B140" s="94" t="s">
        <v>1266</v>
      </c>
      <c r="C140" s="95"/>
      <c r="D140" s="95"/>
      <c r="E140" s="95"/>
      <c r="F140" s="95"/>
      <c r="G140" s="96"/>
    </row>
    <row r="141" spans="1:7" ht="39.950000000000003" customHeight="1">
      <c r="A141" s="12" t="s">
        <v>86</v>
      </c>
      <c r="B141" s="94" t="s">
        <v>87</v>
      </c>
      <c r="C141" s="95"/>
      <c r="D141" s="95"/>
      <c r="E141" s="95"/>
      <c r="F141" s="95"/>
      <c r="G141" s="96"/>
    </row>
    <row r="142" spans="1:7">
      <c r="A142" s="117"/>
      <c r="B142" s="137"/>
      <c r="C142" s="137"/>
      <c r="D142" s="137"/>
      <c r="E142" s="137"/>
      <c r="F142" s="137"/>
      <c r="G142" s="118"/>
    </row>
    <row r="143" spans="1:7">
      <c r="A143" s="82" t="s">
        <v>100</v>
      </c>
      <c r="B143" s="83"/>
      <c r="C143" s="83"/>
      <c r="D143" s="83"/>
      <c r="E143" s="83"/>
      <c r="F143" s="83"/>
      <c r="G143" s="84"/>
    </row>
    <row r="144" spans="1:7">
      <c r="A144" s="131" t="s">
        <v>1235</v>
      </c>
      <c r="B144" s="132"/>
      <c r="C144" s="132"/>
      <c r="D144" s="132"/>
      <c r="E144" s="132"/>
      <c r="F144" s="132"/>
      <c r="G144" s="133"/>
    </row>
    <row r="145" spans="1:7" ht="39.950000000000003" customHeight="1">
      <c r="A145" s="12" t="s">
        <v>101</v>
      </c>
      <c r="B145" s="94" t="s">
        <v>264</v>
      </c>
      <c r="C145" s="95"/>
      <c r="D145" s="95"/>
      <c r="E145" s="95"/>
      <c r="F145" s="95"/>
      <c r="G145" s="96"/>
    </row>
    <row r="146" spans="1:7" ht="39.950000000000003" customHeight="1">
      <c r="A146" s="12" t="s">
        <v>102</v>
      </c>
      <c r="B146" s="94" t="s">
        <v>265</v>
      </c>
      <c r="C146" s="95"/>
      <c r="D146" s="95"/>
      <c r="E146" s="95"/>
      <c r="F146" s="95"/>
      <c r="G146" s="96"/>
    </row>
    <row r="147" spans="1:7">
      <c r="A147" s="12" t="s">
        <v>103</v>
      </c>
      <c r="B147" s="94" t="s">
        <v>1267</v>
      </c>
      <c r="C147" s="95"/>
      <c r="D147" s="95"/>
      <c r="E147" s="95"/>
      <c r="F147" s="95"/>
      <c r="G147" s="96"/>
    </row>
    <row r="148" spans="1:7">
      <c r="A148" s="131" t="s">
        <v>1238</v>
      </c>
      <c r="B148" s="132"/>
      <c r="C148" s="132"/>
      <c r="D148" s="132"/>
      <c r="E148" s="132"/>
      <c r="F148" s="132"/>
      <c r="G148" s="133"/>
    </row>
    <row r="149" spans="1:7" ht="39.950000000000003" customHeight="1">
      <c r="A149" s="12" t="s">
        <v>101</v>
      </c>
      <c r="B149" s="94" t="s">
        <v>1268</v>
      </c>
      <c r="C149" s="95"/>
      <c r="D149" s="95"/>
      <c r="E149" s="95"/>
      <c r="F149" s="95"/>
      <c r="G149" s="96"/>
    </row>
    <row r="150" spans="1:7" ht="39.950000000000003" customHeight="1">
      <c r="A150" s="12" t="s">
        <v>102</v>
      </c>
      <c r="B150" s="94" t="s">
        <v>265</v>
      </c>
      <c r="C150" s="95"/>
      <c r="D150" s="95"/>
      <c r="E150" s="95"/>
      <c r="F150" s="95"/>
      <c r="G150" s="96"/>
    </row>
    <row r="151" spans="1:7">
      <c r="A151" s="12" t="s">
        <v>103</v>
      </c>
      <c r="B151" s="94" t="s">
        <v>1267</v>
      </c>
      <c r="C151" s="95"/>
      <c r="D151" s="95"/>
      <c r="E151" s="95"/>
      <c r="F151" s="95"/>
      <c r="G151" s="96"/>
    </row>
    <row r="152" spans="1:7">
      <c r="A152" s="131" t="s">
        <v>1241</v>
      </c>
      <c r="B152" s="132"/>
      <c r="C152" s="132"/>
      <c r="D152" s="132"/>
      <c r="E152" s="132"/>
      <c r="F152" s="132"/>
      <c r="G152" s="133"/>
    </row>
    <row r="153" spans="1:7" ht="39.950000000000003" customHeight="1">
      <c r="A153" s="12" t="s">
        <v>101</v>
      </c>
      <c r="B153" s="94" t="s">
        <v>1268</v>
      </c>
      <c r="C153" s="95"/>
      <c r="D153" s="95"/>
      <c r="E153" s="95"/>
      <c r="F153" s="95"/>
      <c r="G153" s="96"/>
    </row>
    <row r="154" spans="1:7" ht="39.950000000000003" customHeight="1">
      <c r="A154" s="12" t="s">
        <v>102</v>
      </c>
      <c r="B154" s="94" t="s">
        <v>265</v>
      </c>
      <c r="C154" s="95"/>
      <c r="D154" s="95"/>
      <c r="E154" s="95"/>
      <c r="F154" s="95"/>
      <c r="G154" s="96"/>
    </row>
    <row r="155" spans="1:7">
      <c r="A155" s="12" t="s">
        <v>103</v>
      </c>
      <c r="B155" s="94" t="s">
        <v>1267</v>
      </c>
      <c r="C155" s="95"/>
      <c r="D155" s="95"/>
      <c r="E155" s="95"/>
      <c r="F155" s="95"/>
      <c r="G155" s="96"/>
    </row>
    <row r="156" spans="1:7">
      <c r="A156" s="131" t="s">
        <v>1245</v>
      </c>
      <c r="B156" s="132"/>
      <c r="C156" s="132"/>
      <c r="D156" s="132"/>
      <c r="E156" s="132"/>
      <c r="F156" s="132"/>
      <c r="G156" s="133"/>
    </row>
    <row r="157" spans="1:7" ht="39.950000000000003" customHeight="1">
      <c r="A157" s="12" t="s">
        <v>101</v>
      </c>
      <c r="B157" s="94" t="s">
        <v>1268</v>
      </c>
      <c r="C157" s="95"/>
      <c r="D157" s="95"/>
      <c r="E157" s="95"/>
      <c r="F157" s="95"/>
      <c r="G157" s="96"/>
    </row>
    <row r="158" spans="1:7" ht="39.950000000000003" customHeight="1">
      <c r="A158" s="12" t="s">
        <v>102</v>
      </c>
      <c r="B158" s="94" t="s">
        <v>265</v>
      </c>
      <c r="C158" s="95"/>
      <c r="D158" s="95"/>
      <c r="E158" s="95"/>
      <c r="F158" s="95"/>
      <c r="G158" s="96"/>
    </row>
    <row r="159" spans="1:7">
      <c r="A159" s="12" t="s">
        <v>103</v>
      </c>
      <c r="B159" s="94" t="s">
        <v>1267</v>
      </c>
      <c r="C159" s="95"/>
      <c r="D159" s="95"/>
      <c r="E159" s="95"/>
      <c r="F159" s="95"/>
      <c r="G159" s="96"/>
    </row>
    <row r="160" spans="1:7">
      <c r="A160" s="131" t="s">
        <v>1249</v>
      </c>
      <c r="B160" s="132"/>
      <c r="C160" s="132"/>
      <c r="D160" s="132"/>
      <c r="E160" s="132"/>
      <c r="F160" s="132"/>
      <c r="G160" s="133"/>
    </row>
    <row r="161" spans="1:7" ht="39.950000000000003" customHeight="1">
      <c r="A161" s="12" t="s">
        <v>101</v>
      </c>
      <c r="B161" s="94" t="s">
        <v>1268</v>
      </c>
      <c r="C161" s="95"/>
      <c r="D161" s="95"/>
      <c r="E161" s="95"/>
      <c r="F161" s="95"/>
      <c r="G161" s="96"/>
    </row>
    <row r="162" spans="1:7" ht="39.950000000000003" customHeight="1">
      <c r="A162" s="12" t="s">
        <v>102</v>
      </c>
      <c r="B162" s="94" t="s">
        <v>265</v>
      </c>
      <c r="C162" s="95"/>
      <c r="D162" s="95"/>
      <c r="E162" s="95"/>
      <c r="F162" s="95"/>
      <c r="G162" s="96"/>
    </row>
    <row r="163" spans="1:7">
      <c r="A163" s="12" t="s">
        <v>103</v>
      </c>
      <c r="B163" s="94" t="s">
        <v>1267</v>
      </c>
      <c r="C163" s="95"/>
      <c r="D163" s="95"/>
      <c r="E163" s="95"/>
      <c r="F163" s="95"/>
      <c r="G163" s="96"/>
    </row>
    <row r="164" spans="1:7">
      <c r="A164" s="131" t="s">
        <v>1252</v>
      </c>
      <c r="B164" s="132"/>
      <c r="C164" s="132"/>
      <c r="D164" s="132"/>
      <c r="E164" s="132"/>
      <c r="F164" s="132"/>
      <c r="G164" s="133"/>
    </row>
    <row r="165" spans="1:7" ht="39.950000000000003" customHeight="1">
      <c r="A165" s="12" t="s">
        <v>101</v>
      </c>
      <c r="B165" s="94" t="s">
        <v>1268</v>
      </c>
      <c r="C165" s="95"/>
      <c r="D165" s="95"/>
      <c r="E165" s="95"/>
      <c r="F165" s="95"/>
      <c r="G165" s="96"/>
    </row>
    <row r="166" spans="1:7" ht="39.950000000000003" customHeight="1">
      <c r="A166" s="12" t="s">
        <v>102</v>
      </c>
      <c r="B166" s="94" t="s">
        <v>265</v>
      </c>
      <c r="C166" s="95"/>
      <c r="D166" s="95"/>
      <c r="E166" s="95"/>
      <c r="F166" s="95"/>
      <c r="G166" s="96"/>
    </row>
    <row r="167" spans="1:7">
      <c r="A167" s="12" t="s">
        <v>103</v>
      </c>
      <c r="B167" s="94" t="s">
        <v>1267</v>
      </c>
      <c r="C167" s="95"/>
      <c r="D167" s="95"/>
      <c r="E167" s="95"/>
      <c r="F167" s="95"/>
      <c r="G167" s="96"/>
    </row>
    <row r="168" spans="1:7">
      <c r="A168" s="131" t="s">
        <v>1255</v>
      </c>
      <c r="B168" s="132"/>
      <c r="C168" s="132"/>
      <c r="D168" s="132"/>
      <c r="E168" s="132"/>
      <c r="F168" s="132"/>
      <c r="G168" s="133"/>
    </row>
    <row r="169" spans="1:7" ht="39.950000000000003" customHeight="1">
      <c r="A169" s="12" t="s">
        <v>101</v>
      </c>
      <c r="B169" s="94" t="s">
        <v>1268</v>
      </c>
      <c r="C169" s="95"/>
      <c r="D169" s="95"/>
      <c r="E169" s="95"/>
      <c r="F169" s="95"/>
      <c r="G169" s="96"/>
    </row>
    <row r="170" spans="1:7" ht="39.950000000000003" customHeight="1">
      <c r="A170" s="12" t="s">
        <v>102</v>
      </c>
      <c r="B170" s="94" t="s">
        <v>265</v>
      </c>
      <c r="C170" s="95"/>
      <c r="D170" s="95"/>
      <c r="E170" s="95"/>
      <c r="F170" s="95"/>
      <c r="G170" s="96"/>
    </row>
    <row r="171" spans="1:7">
      <c r="A171" s="12" t="s">
        <v>103</v>
      </c>
      <c r="B171" s="94" t="s">
        <v>1267</v>
      </c>
      <c r="C171" s="95"/>
      <c r="D171" s="95"/>
      <c r="E171" s="95"/>
      <c r="F171" s="95"/>
      <c r="G171" s="96"/>
    </row>
    <row r="172" spans="1:7">
      <c r="A172" s="131" t="s">
        <v>1257</v>
      </c>
      <c r="B172" s="132"/>
      <c r="C172" s="132"/>
      <c r="D172" s="132"/>
      <c r="E172" s="132"/>
      <c r="F172" s="132"/>
      <c r="G172" s="133"/>
    </row>
    <row r="173" spans="1:7" ht="39.950000000000003" customHeight="1">
      <c r="A173" s="12" t="s">
        <v>101</v>
      </c>
      <c r="B173" s="94" t="s">
        <v>1268</v>
      </c>
      <c r="C173" s="95"/>
      <c r="D173" s="95"/>
      <c r="E173" s="95"/>
      <c r="F173" s="95"/>
      <c r="G173" s="96"/>
    </row>
    <row r="174" spans="1:7" ht="39.950000000000003" customHeight="1">
      <c r="A174" s="12" t="s">
        <v>102</v>
      </c>
      <c r="B174" s="94" t="s">
        <v>265</v>
      </c>
      <c r="C174" s="95"/>
      <c r="D174" s="95"/>
      <c r="E174" s="95"/>
      <c r="F174" s="95"/>
      <c r="G174" s="96"/>
    </row>
    <row r="175" spans="1:7">
      <c r="A175" s="12" t="s">
        <v>103</v>
      </c>
      <c r="B175" s="94" t="s">
        <v>1267</v>
      </c>
      <c r="C175" s="95"/>
      <c r="D175" s="95"/>
      <c r="E175" s="95"/>
      <c r="F175" s="95"/>
      <c r="G175" s="96"/>
    </row>
    <row r="176" spans="1:7">
      <c r="A176" s="131" t="s">
        <v>1261</v>
      </c>
      <c r="B176" s="132"/>
      <c r="C176" s="132"/>
      <c r="D176" s="132"/>
      <c r="E176" s="132"/>
      <c r="F176" s="132"/>
      <c r="G176" s="133"/>
    </row>
    <row r="177" spans="1:7" ht="39.950000000000003" customHeight="1">
      <c r="A177" s="12" t="s">
        <v>101</v>
      </c>
      <c r="B177" s="94" t="s">
        <v>1268</v>
      </c>
      <c r="C177" s="95"/>
      <c r="D177" s="95"/>
      <c r="E177" s="95"/>
      <c r="F177" s="95"/>
      <c r="G177" s="96"/>
    </row>
    <row r="178" spans="1:7" ht="39.950000000000003" customHeight="1">
      <c r="A178" s="12" t="s">
        <v>102</v>
      </c>
      <c r="B178" s="94" t="s">
        <v>265</v>
      </c>
      <c r="C178" s="95"/>
      <c r="D178" s="95"/>
      <c r="E178" s="95"/>
      <c r="F178" s="95"/>
      <c r="G178" s="96"/>
    </row>
    <row r="179" spans="1:7">
      <c r="A179" s="12" t="s">
        <v>103</v>
      </c>
      <c r="B179" s="94" t="s">
        <v>1267</v>
      </c>
      <c r="C179" s="95"/>
      <c r="D179" s="95"/>
      <c r="E179" s="95"/>
      <c r="F179" s="95"/>
      <c r="G179" s="96"/>
    </row>
    <row r="180" spans="1:7">
      <c r="A180" s="131" t="s">
        <v>1264</v>
      </c>
      <c r="B180" s="132"/>
      <c r="C180" s="132"/>
      <c r="D180" s="132"/>
      <c r="E180" s="132"/>
      <c r="F180" s="132"/>
      <c r="G180" s="133"/>
    </row>
    <row r="181" spans="1:7" ht="39.950000000000003" customHeight="1">
      <c r="A181" s="12" t="s">
        <v>101</v>
      </c>
      <c r="B181" s="94" t="s">
        <v>1268</v>
      </c>
      <c r="C181" s="95"/>
      <c r="D181" s="95"/>
      <c r="E181" s="95"/>
      <c r="F181" s="95"/>
      <c r="G181" s="96"/>
    </row>
    <row r="182" spans="1:7" ht="39.950000000000003" customHeight="1">
      <c r="A182" s="12" t="s">
        <v>102</v>
      </c>
      <c r="B182" s="94" t="s">
        <v>265</v>
      </c>
      <c r="C182" s="95"/>
      <c r="D182" s="95"/>
      <c r="E182" s="95"/>
      <c r="F182" s="95"/>
      <c r="G182" s="96"/>
    </row>
    <row r="183" spans="1:7">
      <c r="A183" s="12" t="s">
        <v>103</v>
      </c>
      <c r="B183" s="94" t="s">
        <v>1267</v>
      </c>
      <c r="C183" s="95"/>
      <c r="D183" s="95"/>
      <c r="E183" s="95"/>
      <c r="F183" s="95"/>
      <c r="G183" s="96"/>
    </row>
    <row r="184" spans="1:7">
      <c r="A184" s="117"/>
      <c r="B184" s="137"/>
      <c r="C184" s="137"/>
      <c r="D184" s="137"/>
      <c r="E184" s="137"/>
      <c r="F184" s="137"/>
      <c r="G184" s="118"/>
    </row>
    <row r="185" spans="1:7" ht="39.950000000000003" customHeight="1">
      <c r="A185" s="138" t="s">
        <v>104</v>
      </c>
      <c r="B185" s="138"/>
      <c r="C185" s="138"/>
      <c r="D185" s="138"/>
      <c r="E185" s="138"/>
      <c r="F185" s="138"/>
      <c r="G185" s="138"/>
    </row>
  </sheetData>
  <mergeCells count="228">
    <mergeCell ref="A185:G185"/>
    <mergeCell ref="B179:G179"/>
    <mergeCell ref="A180:G180"/>
    <mergeCell ref="B181:G181"/>
    <mergeCell ref="B182:G182"/>
    <mergeCell ref="B183:G183"/>
    <mergeCell ref="A184:G184"/>
    <mergeCell ref="B173:G173"/>
    <mergeCell ref="B174:G174"/>
    <mergeCell ref="B175:G175"/>
    <mergeCell ref="A176:G176"/>
    <mergeCell ref="B177:G177"/>
    <mergeCell ref="B178:G178"/>
    <mergeCell ref="B167:G167"/>
    <mergeCell ref="A168:G168"/>
    <mergeCell ref="B169:G169"/>
    <mergeCell ref="B170:G170"/>
    <mergeCell ref="B171:G171"/>
    <mergeCell ref="A172:G172"/>
    <mergeCell ref="B161:G161"/>
    <mergeCell ref="B162:G162"/>
    <mergeCell ref="B163:G163"/>
    <mergeCell ref="A164:G164"/>
    <mergeCell ref="B165:G165"/>
    <mergeCell ref="B166:G166"/>
    <mergeCell ref="B155:G155"/>
    <mergeCell ref="A156:G156"/>
    <mergeCell ref="B157:G157"/>
    <mergeCell ref="B158:G158"/>
    <mergeCell ref="B159:G159"/>
    <mergeCell ref="A160:G160"/>
    <mergeCell ref="B149:G149"/>
    <mergeCell ref="B150:G150"/>
    <mergeCell ref="B151:G151"/>
    <mergeCell ref="A152:G152"/>
    <mergeCell ref="B153:G153"/>
    <mergeCell ref="B154:G154"/>
    <mergeCell ref="A143:G143"/>
    <mergeCell ref="A144:G144"/>
    <mergeCell ref="B145:G145"/>
    <mergeCell ref="B146:G146"/>
    <mergeCell ref="B147:G147"/>
    <mergeCell ref="A148:G148"/>
    <mergeCell ref="B137:G137"/>
    <mergeCell ref="A138:G138"/>
    <mergeCell ref="B139:G139"/>
    <mergeCell ref="B140:G140"/>
    <mergeCell ref="B141:G141"/>
    <mergeCell ref="A142:G142"/>
    <mergeCell ref="B131:G131"/>
    <mergeCell ref="B132:G132"/>
    <mergeCell ref="B133:G133"/>
    <mergeCell ref="A134:G134"/>
    <mergeCell ref="B135:G135"/>
    <mergeCell ref="B136:G136"/>
    <mergeCell ref="B125:G125"/>
    <mergeCell ref="A126:G126"/>
    <mergeCell ref="B127:G127"/>
    <mergeCell ref="B128:G128"/>
    <mergeCell ref="B129:G129"/>
    <mergeCell ref="A130:G130"/>
    <mergeCell ref="B119:G119"/>
    <mergeCell ref="B120:G120"/>
    <mergeCell ref="B121:G121"/>
    <mergeCell ref="A122:G122"/>
    <mergeCell ref="B123:G123"/>
    <mergeCell ref="B124:G124"/>
    <mergeCell ref="B113:G113"/>
    <mergeCell ref="A114:G114"/>
    <mergeCell ref="B115:G115"/>
    <mergeCell ref="B116:G116"/>
    <mergeCell ref="B117:G117"/>
    <mergeCell ref="A118:G118"/>
    <mergeCell ref="B107:G107"/>
    <mergeCell ref="B108:G108"/>
    <mergeCell ref="B109:G109"/>
    <mergeCell ref="A110:G110"/>
    <mergeCell ref="B111:G111"/>
    <mergeCell ref="B112:G112"/>
    <mergeCell ref="A101:G101"/>
    <mergeCell ref="A102:G102"/>
    <mergeCell ref="B103:G103"/>
    <mergeCell ref="B104:G104"/>
    <mergeCell ref="B105:G105"/>
    <mergeCell ref="A106:G106"/>
    <mergeCell ref="A95:A98"/>
    <mergeCell ref="B95:B98"/>
    <mergeCell ref="C95:C98"/>
    <mergeCell ref="D95:D98"/>
    <mergeCell ref="E95:E98"/>
    <mergeCell ref="B99:B100"/>
    <mergeCell ref="C99:C100"/>
    <mergeCell ref="D99:D100"/>
    <mergeCell ref="E99:E100"/>
    <mergeCell ref="A89:A92"/>
    <mergeCell ref="B89:B92"/>
    <mergeCell ref="C89:C92"/>
    <mergeCell ref="D89:D92"/>
    <mergeCell ref="E89:E92"/>
    <mergeCell ref="B93:B94"/>
    <mergeCell ref="C93:C94"/>
    <mergeCell ref="D93:D94"/>
    <mergeCell ref="E93:E94"/>
    <mergeCell ref="A83:A86"/>
    <mergeCell ref="B83:B86"/>
    <mergeCell ref="C83:C86"/>
    <mergeCell ref="D83:D86"/>
    <mergeCell ref="E83:E86"/>
    <mergeCell ref="B87:B88"/>
    <mergeCell ref="C87:C88"/>
    <mergeCell ref="D87:D88"/>
    <mergeCell ref="E87:E88"/>
    <mergeCell ref="A77:A80"/>
    <mergeCell ref="B77:B80"/>
    <mergeCell ref="C77:C80"/>
    <mergeCell ref="D77:D80"/>
    <mergeCell ref="E77:E80"/>
    <mergeCell ref="B81:B82"/>
    <mergeCell ref="C81:C82"/>
    <mergeCell ref="D81:D82"/>
    <mergeCell ref="E81:E82"/>
    <mergeCell ref="A71:A74"/>
    <mergeCell ref="B71:B74"/>
    <mergeCell ref="C71:C74"/>
    <mergeCell ref="D71:D74"/>
    <mergeCell ref="E71:E74"/>
    <mergeCell ref="B75:B76"/>
    <mergeCell ref="C75:C76"/>
    <mergeCell ref="D75:D76"/>
    <mergeCell ref="E75:E76"/>
    <mergeCell ref="A65:A68"/>
    <mergeCell ref="B65:B68"/>
    <mergeCell ref="C65:C68"/>
    <mergeCell ref="D65:D68"/>
    <mergeCell ref="E65:E68"/>
    <mergeCell ref="B69:B70"/>
    <mergeCell ref="C69:C70"/>
    <mergeCell ref="D69:D70"/>
    <mergeCell ref="E69:E70"/>
    <mergeCell ref="B61:B62"/>
    <mergeCell ref="C61:C62"/>
    <mergeCell ref="D61:D62"/>
    <mergeCell ref="E61:E62"/>
    <mergeCell ref="A63:G63"/>
    <mergeCell ref="A64:E64"/>
    <mergeCell ref="F64:G64"/>
    <mergeCell ref="B55:B56"/>
    <mergeCell ref="C55:C56"/>
    <mergeCell ref="D55:D56"/>
    <mergeCell ref="E55:E56"/>
    <mergeCell ref="A57:A60"/>
    <mergeCell ref="B57:B60"/>
    <mergeCell ref="C57:C60"/>
    <mergeCell ref="D57:D60"/>
    <mergeCell ref="E57:E60"/>
    <mergeCell ref="A49:G49"/>
    <mergeCell ref="A50:E50"/>
    <mergeCell ref="F50:G50"/>
    <mergeCell ref="A51:A54"/>
    <mergeCell ref="B51:B54"/>
    <mergeCell ref="C51:C54"/>
    <mergeCell ref="D51:D54"/>
    <mergeCell ref="E51: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2:G22"/>
    <mergeCell ref="A23:B23"/>
    <mergeCell ref="C23:G23"/>
    <mergeCell ref="A24:B24"/>
    <mergeCell ref="C24:G24"/>
    <mergeCell ref="A25:B25"/>
    <mergeCell ref="C25:G25"/>
    <mergeCell ref="A14:G14"/>
    <mergeCell ref="A15:G15"/>
    <mergeCell ref="A16:G16"/>
    <mergeCell ref="A17:G17"/>
    <mergeCell ref="A18:G18"/>
    <mergeCell ref="A19:G19"/>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FB80C6-0C17-46BD-B82F-CCA17B4B6166}">
  <sheetPr codeName="Hoja22"/>
  <dimension ref="A1:G143"/>
  <sheetViews>
    <sheetView showGridLines="0" workbookViewId="0">
      <selection sqref="A1:C1"/>
    </sheetView>
  </sheetViews>
  <sheetFormatPr baseColWidth="10" defaultRowHeight="15"/>
  <cols>
    <col min="1" max="3" width="45.7109375" bestFit="1" customWidth="1"/>
    <col min="4" max="4" width="19.5703125" customWidth="1"/>
    <col min="5" max="5" width="29.85546875" customWidth="1"/>
    <col min="6" max="6" width="23.7109375" customWidth="1"/>
    <col min="7" max="7" width="10.28515625" customWidth="1"/>
  </cols>
  <sheetData>
    <row r="1" spans="1:7" ht="50.25" customHeight="1" thickBot="1">
      <c r="A1" s="64" t="s">
        <v>0</v>
      </c>
      <c r="B1" s="64"/>
      <c r="C1" s="64"/>
      <c r="D1" s="65" t="s">
        <v>1</v>
      </c>
      <c r="E1" s="65"/>
      <c r="F1" s="65"/>
      <c r="G1" s="65"/>
    </row>
    <row r="2" spans="1:7" ht="15.75" thickTop="1">
      <c r="A2" s="66"/>
      <c r="B2" s="66"/>
      <c r="C2" s="66"/>
      <c r="D2" s="66"/>
      <c r="E2" s="66"/>
      <c r="F2" s="66"/>
      <c r="G2" s="66"/>
    </row>
    <row r="3" spans="1:7">
      <c r="A3" s="67" t="s">
        <v>2</v>
      </c>
      <c r="B3" s="68"/>
      <c r="C3" s="68"/>
      <c r="D3" s="68"/>
      <c r="E3" s="68"/>
      <c r="F3" s="68"/>
      <c r="G3" s="69"/>
    </row>
    <row r="4" spans="1:7" ht="34.5" customHeight="1">
      <c r="A4" s="70" t="s">
        <v>3</v>
      </c>
      <c r="B4" s="71"/>
      <c r="C4" s="72"/>
      <c r="D4" s="73" t="s">
        <v>1269</v>
      </c>
      <c r="E4" s="74"/>
      <c r="F4" s="74"/>
      <c r="G4" s="75"/>
    </row>
    <row r="5" spans="1:7">
      <c r="A5" s="70" t="s">
        <v>5</v>
      </c>
      <c r="B5" s="71"/>
      <c r="C5" s="72"/>
      <c r="D5" s="73" t="s">
        <v>6</v>
      </c>
      <c r="E5" s="74"/>
      <c r="F5" s="74"/>
      <c r="G5" s="75"/>
    </row>
    <row r="6" spans="1:7">
      <c r="A6" s="70" t="s">
        <v>7</v>
      </c>
      <c r="B6" s="71"/>
      <c r="C6" s="72"/>
      <c r="D6" s="73" t="s">
        <v>1159</v>
      </c>
      <c r="E6" s="74"/>
      <c r="F6" s="74"/>
      <c r="G6" s="75"/>
    </row>
    <row r="7" spans="1:7" ht="39.950000000000003" customHeight="1">
      <c r="A7" s="70" t="s">
        <v>9</v>
      </c>
      <c r="B7" s="71"/>
      <c r="C7" s="72"/>
      <c r="D7" s="91" t="s">
        <v>38</v>
      </c>
      <c r="E7" s="92"/>
      <c r="F7" s="92"/>
      <c r="G7" s="93"/>
    </row>
    <row r="8" spans="1:7">
      <c r="A8" s="67" t="s">
        <v>10</v>
      </c>
      <c r="B8" s="68"/>
      <c r="C8" s="68"/>
      <c r="D8" s="68"/>
      <c r="E8" s="68"/>
      <c r="F8" s="68"/>
      <c r="G8" s="69"/>
    </row>
    <row r="9" spans="1:7">
      <c r="A9" s="76" t="s">
        <v>11</v>
      </c>
      <c r="B9" s="77"/>
      <c r="C9" s="77"/>
      <c r="D9" s="77"/>
      <c r="E9" s="77"/>
      <c r="F9" s="77"/>
      <c r="G9" s="78"/>
    </row>
    <row r="10" spans="1:7">
      <c r="A10" s="79" t="s">
        <v>12</v>
      </c>
      <c r="B10" s="80"/>
      <c r="C10" s="80"/>
      <c r="D10" s="80"/>
      <c r="E10" s="80"/>
      <c r="F10" s="80"/>
      <c r="G10" s="81"/>
    </row>
    <row r="11" spans="1:7">
      <c r="A11" s="82" t="s">
        <v>13</v>
      </c>
      <c r="B11" s="83"/>
      <c r="C11" s="83"/>
      <c r="D11" s="83"/>
      <c r="E11" s="83"/>
      <c r="F11" s="83"/>
      <c r="G11" s="84"/>
    </row>
    <row r="12" spans="1:7">
      <c r="A12" s="85" t="s">
        <v>14</v>
      </c>
      <c r="B12" s="86"/>
      <c r="C12" s="86"/>
      <c r="D12" s="86"/>
      <c r="E12" s="86"/>
      <c r="F12" s="86"/>
      <c r="G12" s="87"/>
    </row>
    <row r="13" spans="1:7">
      <c r="A13" s="88" t="s">
        <v>15</v>
      </c>
      <c r="B13" s="89"/>
      <c r="C13" s="89"/>
      <c r="D13" s="89"/>
      <c r="E13" s="89"/>
      <c r="F13" s="89"/>
      <c r="G13" s="90"/>
    </row>
    <row r="14" spans="1:7">
      <c r="A14" s="97" t="s">
        <v>16</v>
      </c>
      <c r="B14" s="98"/>
      <c r="C14" s="98"/>
      <c r="D14" s="98"/>
      <c r="E14" s="98"/>
      <c r="F14" s="98"/>
      <c r="G14" s="99"/>
    </row>
    <row r="15" spans="1:7">
      <c r="A15" s="100" t="s">
        <v>17</v>
      </c>
      <c r="B15" s="101"/>
      <c r="C15" s="101"/>
      <c r="D15" s="101"/>
      <c r="E15" s="101"/>
      <c r="F15" s="101"/>
      <c r="G15" s="102"/>
    </row>
    <row r="16" spans="1:7">
      <c r="A16" s="103" t="s">
        <v>357</v>
      </c>
      <c r="B16" s="104"/>
      <c r="C16" s="104"/>
      <c r="D16" s="104"/>
      <c r="E16" s="104"/>
      <c r="F16" s="104"/>
      <c r="G16" s="105"/>
    </row>
    <row r="17" spans="1:7">
      <c r="A17" s="106" t="s">
        <v>19</v>
      </c>
      <c r="B17" s="107"/>
      <c r="C17" s="107"/>
      <c r="D17" s="107"/>
      <c r="E17" s="107"/>
      <c r="F17" s="107"/>
      <c r="G17" s="108"/>
    </row>
    <row r="18" spans="1:7">
      <c r="A18" s="109" t="s">
        <v>1160</v>
      </c>
      <c r="B18" s="110"/>
      <c r="C18" s="110"/>
      <c r="D18" s="110"/>
      <c r="E18" s="110"/>
      <c r="F18" s="110"/>
      <c r="G18" s="111"/>
    </row>
    <row r="19" spans="1:7">
      <c r="A19" s="13"/>
      <c r="B19" s="15"/>
      <c r="C19" s="15"/>
      <c r="D19" s="15"/>
      <c r="E19" s="15"/>
      <c r="F19" s="15"/>
      <c r="G19" s="14"/>
    </row>
    <row r="20" spans="1:7">
      <c r="A20" s="13"/>
      <c r="B20" s="15"/>
      <c r="C20" s="15"/>
      <c r="D20" s="15"/>
      <c r="E20" s="15"/>
      <c r="F20" s="15"/>
      <c r="G20" s="14"/>
    </row>
    <row r="21" spans="1:7">
      <c r="A21" s="1"/>
      <c r="B21" s="2"/>
      <c r="C21" s="2"/>
      <c r="D21" s="2"/>
      <c r="E21" s="2"/>
      <c r="F21" s="2"/>
      <c r="G21" s="3"/>
    </row>
    <row r="22" spans="1:7">
      <c r="A22" s="67" t="s">
        <v>21</v>
      </c>
      <c r="B22" s="68"/>
      <c r="C22" s="68"/>
      <c r="D22" s="68"/>
      <c r="E22" s="68"/>
      <c r="F22" s="68"/>
      <c r="G22" s="69"/>
    </row>
    <row r="23" spans="1:7">
      <c r="A23" s="73" t="s">
        <v>22</v>
      </c>
      <c r="B23" s="75"/>
      <c r="C23" s="94" t="s">
        <v>23</v>
      </c>
      <c r="D23" s="95"/>
      <c r="E23" s="95"/>
      <c r="F23" s="95"/>
      <c r="G23" s="96"/>
    </row>
    <row r="24" spans="1:7">
      <c r="A24" s="73" t="s">
        <v>24</v>
      </c>
      <c r="B24" s="75"/>
      <c r="C24" s="94" t="s">
        <v>970</v>
      </c>
      <c r="D24" s="95"/>
      <c r="E24" s="95"/>
      <c r="F24" s="95"/>
      <c r="G24" s="96"/>
    </row>
    <row r="25" spans="1:7">
      <c r="A25" s="73" t="s">
        <v>26</v>
      </c>
      <c r="B25" s="75"/>
      <c r="C25" s="94" t="s">
        <v>971</v>
      </c>
      <c r="D25" s="95"/>
      <c r="E25" s="95"/>
      <c r="F25" s="95"/>
      <c r="G25" s="96"/>
    </row>
    <row r="26" spans="1:7">
      <c r="A26" s="73" t="s">
        <v>28</v>
      </c>
      <c r="B26" s="75"/>
      <c r="C26" s="94" t="s">
        <v>1161</v>
      </c>
      <c r="D26" s="95"/>
      <c r="E26" s="95"/>
      <c r="F26" s="95"/>
      <c r="G26" s="96"/>
    </row>
    <row r="27" spans="1:7">
      <c r="A27" s="82" t="s">
        <v>30</v>
      </c>
      <c r="B27" s="83"/>
      <c r="C27" s="83"/>
      <c r="D27" s="83"/>
      <c r="E27" s="83"/>
      <c r="F27" s="83"/>
      <c r="G27" s="84"/>
    </row>
    <row r="28" spans="1:7">
      <c r="A28" s="117"/>
      <c r="B28" s="118"/>
      <c r="C28" s="119" t="s">
        <v>31</v>
      </c>
      <c r="D28" s="120"/>
      <c r="E28" s="4" t="s">
        <v>32</v>
      </c>
      <c r="F28" s="4" t="s">
        <v>33</v>
      </c>
      <c r="G28" s="4" t="s">
        <v>34</v>
      </c>
    </row>
    <row r="29" spans="1:7">
      <c r="A29" s="117"/>
      <c r="B29" s="118"/>
      <c r="C29" s="121" t="s">
        <v>35</v>
      </c>
      <c r="D29" s="122"/>
      <c r="E29" s="5" t="s">
        <v>35</v>
      </c>
      <c r="F29" s="5" t="s">
        <v>35</v>
      </c>
      <c r="G29" s="5" t="s">
        <v>36</v>
      </c>
    </row>
    <row r="30" spans="1:7">
      <c r="A30" s="112" t="s">
        <v>37</v>
      </c>
      <c r="B30" s="113"/>
      <c r="C30" s="17"/>
      <c r="D30" s="18">
        <v>581.94150999999999</v>
      </c>
      <c r="E30" s="19">
        <v>0</v>
      </c>
      <c r="F30" s="19">
        <v>65.555000000000007</v>
      </c>
      <c r="G30" s="19" t="s">
        <v>38</v>
      </c>
    </row>
    <row r="31" spans="1:7">
      <c r="A31" s="112" t="s">
        <v>39</v>
      </c>
      <c r="B31" s="113"/>
      <c r="C31" s="17"/>
      <c r="D31" s="18">
        <v>581.94150999999988</v>
      </c>
      <c r="E31" s="19">
        <v>65.555000000000007</v>
      </c>
      <c r="F31" s="19">
        <v>65.555000000000007</v>
      </c>
      <c r="G31" s="19">
        <v>100</v>
      </c>
    </row>
    <row r="32" spans="1:7">
      <c r="A32" s="82" t="s">
        <v>40</v>
      </c>
      <c r="B32" s="83"/>
      <c r="C32" s="83"/>
      <c r="D32" s="83"/>
      <c r="E32" s="83"/>
      <c r="F32" s="83"/>
      <c r="G32" s="84"/>
    </row>
    <row r="33" spans="1:7">
      <c r="A33" s="114" t="s">
        <v>41</v>
      </c>
      <c r="B33" s="115"/>
      <c r="C33" s="115"/>
      <c r="D33" s="115"/>
      <c r="E33" s="115"/>
      <c r="F33" s="115"/>
      <c r="G33" s="116"/>
    </row>
    <row r="34" spans="1:7">
      <c r="A34" s="125" t="s">
        <v>42</v>
      </c>
      <c r="B34" s="126"/>
      <c r="C34" s="126"/>
      <c r="D34" s="126"/>
      <c r="E34" s="127"/>
      <c r="F34" s="125" t="s">
        <v>43</v>
      </c>
      <c r="G34" s="127"/>
    </row>
    <row r="35" spans="1:7">
      <c r="A35" s="128" t="s">
        <v>44</v>
      </c>
      <c r="B35" s="128" t="s">
        <v>45</v>
      </c>
      <c r="C35" s="128" t="s">
        <v>46</v>
      </c>
      <c r="D35" s="128" t="s">
        <v>47</v>
      </c>
      <c r="E35" s="128" t="s">
        <v>48</v>
      </c>
      <c r="F35" s="6" t="s">
        <v>49</v>
      </c>
      <c r="G35" s="7"/>
    </row>
    <row r="36" spans="1:7">
      <c r="A36" s="129"/>
      <c r="B36" s="129"/>
      <c r="C36" s="129"/>
      <c r="D36" s="129"/>
      <c r="E36" s="129"/>
      <c r="F36" s="6" t="s">
        <v>50</v>
      </c>
      <c r="G36" s="6">
        <v>35</v>
      </c>
    </row>
    <row r="37" spans="1:7">
      <c r="A37" s="129"/>
      <c r="B37" s="129"/>
      <c r="C37" s="129"/>
      <c r="D37" s="129"/>
      <c r="E37" s="129"/>
      <c r="F37" s="6" t="s">
        <v>51</v>
      </c>
      <c r="G37" s="7"/>
    </row>
    <row r="38" spans="1:7">
      <c r="A38" s="130"/>
      <c r="B38" s="130"/>
      <c r="C38" s="130"/>
      <c r="D38" s="130"/>
      <c r="E38" s="130"/>
      <c r="F38" s="6" t="s">
        <v>52</v>
      </c>
      <c r="G38" s="6">
        <v>29</v>
      </c>
    </row>
    <row r="39" spans="1:7">
      <c r="A39" s="8"/>
      <c r="B39" s="123" t="s">
        <v>1270</v>
      </c>
      <c r="C39" s="123" t="s">
        <v>1271</v>
      </c>
      <c r="D39" s="123" t="s">
        <v>1272</v>
      </c>
      <c r="E39" s="123" t="s">
        <v>199</v>
      </c>
      <c r="F39" s="6" t="s">
        <v>57</v>
      </c>
      <c r="G39" s="6">
        <v>29</v>
      </c>
    </row>
    <row r="40" spans="1:7" ht="54">
      <c r="A40" s="9" t="s">
        <v>1273</v>
      </c>
      <c r="B40" s="124"/>
      <c r="C40" s="124"/>
      <c r="D40" s="124"/>
      <c r="E40" s="124"/>
      <c r="F40" s="6" t="s">
        <v>59</v>
      </c>
      <c r="G40" s="11" t="s">
        <v>70</v>
      </c>
    </row>
    <row r="41" spans="1:7">
      <c r="A41" s="114" t="s">
        <v>61</v>
      </c>
      <c r="B41" s="115"/>
      <c r="C41" s="115"/>
      <c r="D41" s="115"/>
      <c r="E41" s="115"/>
      <c r="F41" s="115"/>
      <c r="G41" s="116"/>
    </row>
    <row r="42" spans="1:7">
      <c r="A42" s="125" t="s">
        <v>42</v>
      </c>
      <c r="B42" s="126"/>
      <c r="C42" s="126"/>
      <c r="D42" s="126"/>
      <c r="E42" s="127"/>
      <c r="F42" s="125" t="s">
        <v>43</v>
      </c>
      <c r="G42" s="127"/>
    </row>
    <row r="43" spans="1:7">
      <c r="A43" s="128" t="s">
        <v>44</v>
      </c>
      <c r="B43" s="128" t="s">
        <v>45</v>
      </c>
      <c r="C43" s="128" t="s">
        <v>46</v>
      </c>
      <c r="D43" s="128" t="s">
        <v>47</v>
      </c>
      <c r="E43" s="128" t="s">
        <v>48</v>
      </c>
      <c r="F43" s="6" t="s">
        <v>49</v>
      </c>
      <c r="G43" s="7"/>
    </row>
    <row r="44" spans="1:7">
      <c r="A44" s="129"/>
      <c r="B44" s="129"/>
      <c r="C44" s="129"/>
      <c r="D44" s="129"/>
      <c r="E44" s="129"/>
      <c r="F44" s="6" t="s">
        <v>50</v>
      </c>
      <c r="G44" s="6">
        <v>73.459999999999994</v>
      </c>
    </row>
    <row r="45" spans="1:7">
      <c r="A45" s="129"/>
      <c r="B45" s="129"/>
      <c r="C45" s="129"/>
      <c r="D45" s="129"/>
      <c r="E45" s="129"/>
      <c r="F45" s="6" t="s">
        <v>51</v>
      </c>
      <c r="G45" s="7"/>
    </row>
    <row r="46" spans="1:7">
      <c r="A46" s="130"/>
      <c r="B46" s="130"/>
      <c r="C46" s="130"/>
      <c r="D46" s="130"/>
      <c r="E46" s="130"/>
      <c r="F46" s="6" t="s">
        <v>52</v>
      </c>
      <c r="G46" s="6">
        <v>73.459999999999994</v>
      </c>
    </row>
    <row r="47" spans="1:7">
      <c r="A47" s="8"/>
      <c r="B47" s="123" t="s">
        <v>1274</v>
      </c>
      <c r="C47" s="123" t="s">
        <v>1275</v>
      </c>
      <c r="D47" s="123" t="s">
        <v>55</v>
      </c>
      <c r="E47" s="123" t="s">
        <v>199</v>
      </c>
      <c r="F47" s="6" t="s">
        <v>57</v>
      </c>
      <c r="G47" s="6">
        <v>73.459999999999994</v>
      </c>
    </row>
    <row r="48" spans="1:7" ht="27">
      <c r="A48" s="9" t="s">
        <v>1276</v>
      </c>
      <c r="B48" s="124"/>
      <c r="C48" s="124"/>
      <c r="D48" s="124"/>
      <c r="E48" s="124"/>
      <c r="F48" s="6" t="s">
        <v>59</v>
      </c>
      <c r="G48" s="11" t="s">
        <v>70</v>
      </c>
    </row>
    <row r="49" spans="1:7">
      <c r="A49" s="114" t="s">
        <v>71</v>
      </c>
      <c r="B49" s="115"/>
      <c r="C49" s="115"/>
      <c r="D49" s="115"/>
      <c r="E49" s="115"/>
      <c r="F49" s="115"/>
      <c r="G49" s="116"/>
    </row>
    <row r="50" spans="1:7">
      <c r="A50" s="125" t="s">
        <v>42</v>
      </c>
      <c r="B50" s="126"/>
      <c r="C50" s="126"/>
      <c r="D50" s="126"/>
      <c r="E50" s="127"/>
      <c r="F50" s="125" t="s">
        <v>43</v>
      </c>
      <c r="G50" s="127"/>
    </row>
    <row r="51" spans="1:7">
      <c r="A51" s="128" t="s">
        <v>44</v>
      </c>
      <c r="B51" s="128" t="s">
        <v>45</v>
      </c>
      <c r="C51" s="128" t="s">
        <v>46</v>
      </c>
      <c r="D51" s="128" t="s">
        <v>47</v>
      </c>
      <c r="E51" s="128" t="s">
        <v>48</v>
      </c>
      <c r="F51" s="6" t="s">
        <v>49</v>
      </c>
      <c r="G51" s="7"/>
    </row>
    <row r="52" spans="1:7">
      <c r="A52" s="129"/>
      <c r="B52" s="129"/>
      <c r="C52" s="129"/>
      <c r="D52" s="129"/>
      <c r="E52" s="129"/>
      <c r="F52" s="6" t="s">
        <v>50</v>
      </c>
      <c r="G52" s="6">
        <v>100</v>
      </c>
    </row>
    <row r="53" spans="1:7">
      <c r="A53" s="129"/>
      <c r="B53" s="129"/>
      <c r="C53" s="129"/>
      <c r="D53" s="129"/>
      <c r="E53" s="129"/>
      <c r="F53" s="6" t="s">
        <v>51</v>
      </c>
      <c r="G53" s="7"/>
    </row>
    <row r="54" spans="1:7">
      <c r="A54" s="130"/>
      <c r="B54" s="130"/>
      <c r="C54" s="130"/>
      <c r="D54" s="130"/>
      <c r="E54" s="130"/>
      <c r="F54" s="6" t="s">
        <v>52</v>
      </c>
      <c r="G54" s="6">
        <v>25.88</v>
      </c>
    </row>
    <row r="55" spans="1:7">
      <c r="A55" s="8"/>
      <c r="B55" s="123" t="s">
        <v>1277</v>
      </c>
      <c r="C55" s="123" t="s">
        <v>1278</v>
      </c>
      <c r="D55" s="123" t="s">
        <v>55</v>
      </c>
      <c r="E55" s="123" t="s">
        <v>155</v>
      </c>
      <c r="F55" s="6" t="s">
        <v>57</v>
      </c>
      <c r="G55" s="6">
        <v>25.88</v>
      </c>
    </row>
    <row r="56" spans="1:7" ht="54">
      <c r="A56" s="9" t="s">
        <v>1279</v>
      </c>
      <c r="B56" s="124"/>
      <c r="C56" s="124"/>
      <c r="D56" s="124"/>
      <c r="E56" s="124"/>
      <c r="F56" s="6" t="s">
        <v>59</v>
      </c>
      <c r="G56" s="11" t="s">
        <v>70</v>
      </c>
    </row>
    <row r="57" spans="1:7">
      <c r="A57" s="128" t="s">
        <v>44</v>
      </c>
      <c r="B57" s="128" t="s">
        <v>45</v>
      </c>
      <c r="C57" s="128" t="s">
        <v>46</v>
      </c>
      <c r="D57" s="128" t="s">
        <v>47</v>
      </c>
      <c r="E57" s="128" t="s">
        <v>48</v>
      </c>
      <c r="F57" s="6" t="s">
        <v>49</v>
      </c>
      <c r="G57" s="7"/>
    </row>
    <row r="58" spans="1:7">
      <c r="A58" s="129"/>
      <c r="B58" s="129"/>
      <c r="C58" s="129"/>
      <c r="D58" s="129"/>
      <c r="E58" s="129"/>
      <c r="F58" s="6" t="s">
        <v>50</v>
      </c>
      <c r="G58" s="6">
        <v>100</v>
      </c>
    </row>
    <row r="59" spans="1:7">
      <c r="A59" s="129"/>
      <c r="B59" s="129"/>
      <c r="C59" s="129"/>
      <c r="D59" s="129"/>
      <c r="E59" s="129"/>
      <c r="F59" s="6" t="s">
        <v>51</v>
      </c>
      <c r="G59" s="7"/>
    </row>
    <row r="60" spans="1:7">
      <c r="A60" s="130"/>
      <c r="B60" s="130"/>
      <c r="C60" s="130"/>
      <c r="D60" s="130"/>
      <c r="E60" s="130"/>
      <c r="F60" s="6" t="s">
        <v>52</v>
      </c>
      <c r="G60" s="6">
        <v>82.86</v>
      </c>
    </row>
    <row r="61" spans="1:7">
      <c r="A61" s="8"/>
      <c r="B61" s="123" t="s">
        <v>1277</v>
      </c>
      <c r="C61" s="123" t="s">
        <v>1280</v>
      </c>
      <c r="D61" s="123" t="s">
        <v>55</v>
      </c>
      <c r="E61" s="123" t="s">
        <v>425</v>
      </c>
      <c r="F61" s="6" t="s">
        <v>57</v>
      </c>
      <c r="G61" s="6">
        <v>82.86</v>
      </c>
    </row>
    <row r="62" spans="1:7" ht="40.5">
      <c r="A62" s="9" t="s">
        <v>1281</v>
      </c>
      <c r="B62" s="124"/>
      <c r="C62" s="124"/>
      <c r="D62" s="124"/>
      <c r="E62" s="124"/>
      <c r="F62" s="6" t="s">
        <v>59</v>
      </c>
      <c r="G62" s="11" t="s">
        <v>70</v>
      </c>
    </row>
    <row r="63" spans="1:7">
      <c r="A63" s="114" t="s">
        <v>77</v>
      </c>
      <c r="B63" s="115"/>
      <c r="C63" s="115"/>
      <c r="D63" s="115"/>
      <c r="E63" s="115"/>
      <c r="F63" s="115"/>
      <c r="G63" s="116"/>
    </row>
    <row r="64" spans="1:7">
      <c r="A64" s="125" t="s">
        <v>42</v>
      </c>
      <c r="B64" s="126"/>
      <c r="C64" s="126"/>
      <c r="D64" s="126"/>
      <c r="E64" s="127"/>
      <c r="F64" s="125" t="s">
        <v>43</v>
      </c>
      <c r="G64" s="127"/>
    </row>
    <row r="65" spans="1:7">
      <c r="A65" s="128" t="s">
        <v>44</v>
      </c>
      <c r="B65" s="128" t="s">
        <v>45</v>
      </c>
      <c r="C65" s="128" t="s">
        <v>46</v>
      </c>
      <c r="D65" s="128" t="s">
        <v>47</v>
      </c>
      <c r="E65" s="128" t="s">
        <v>48</v>
      </c>
      <c r="F65" s="6" t="s">
        <v>49</v>
      </c>
      <c r="G65" s="7"/>
    </row>
    <row r="66" spans="1:7">
      <c r="A66" s="129"/>
      <c r="B66" s="129"/>
      <c r="C66" s="129"/>
      <c r="D66" s="129"/>
      <c r="E66" s="129"/>
      <c r="F66" s="6" t="s">
        <v>50</v>
      </c>
      <c r="G66" s="6">
        <v>100</v>
      </c>
    </row>
    <row r="67" spans="1:7">
      <c r="A67" s="129"/>
      <c r="B67" s="129"/>
      <c r="C67" s="129"/>
      <c r="D67" s="129"/>
      <c r="E67" s="129"/>
      <c r="F67" s="6" t="s">
        <v>51</v>
      </c>
      <c r="G67" s="7"/>
    </row>
    <row r="68" spans="1:7">
      <c r="A68" s="130"/>
      <c r="B68" s="130"/>
      <c r="C68" s="130"/>
      <c r="D68" s="130"/>
      <c r="E68" s="130"/>
      <c r="F68" s="6" t="s">
        <v>52</v>
      </c>
      <c r="G68" s="6">
        <v>25.88</v>
      </c>
    </row>
    <row r="69" spans="1:7">
      <c r="A69" s="8"/>
      <c r="B69" s="123" t="s">
        <v>1282</v>
      </c>
      <c r="C69" s="123" t="s">
        <v>1283</v>
      </c>
      <c r="D69" s="123" t="s">
        <v>1284</v>
      </c>
      <c r="E69" s="123" t="s">
        <v>122</v>
      </c>
      <c r="F69" s="6" t="s">
        <v>57</v>
      </c>
      <c r="G69" s="6">
        <v>25.88</v>
      </c>
    </row>
    <row r="70" spans="1:7" ht="40.5">
      <c r="A70" s="9" t="s">
        <v>1285</v>
      </c>
      <c r="B70" s="124"/>
      <c r="C70" s="124"/>
      <c r="D70" s="124"/>
      <c r="E70" s="124"/>
      <c r="F70" s="6" t="s">
        <v>59</v>
      </c>
      <c r="G70" s="11" t="s">
        <v>70</v>
      </c>
    </row>
    <row r="71" spans="1:7">
      <c r="A71" s="128" t="s">
        <v>44</v>
      </c>
      <c r="B71" s="128" t="s">
        <v>45</v>
      </c>
      <c r="C71" s="128" t="s">
        <v>46</v>
      </c>
      <c r="D71" s="128" t="s">
        <v>47</v>
      </c>
      <c r="E71" s="128" t="s">
        <v>48</v>
      </c>
      <c r="F71" s="6" t="s">
        <v>49</v>
      </c>
      <c r="G71" s="7"/>
    </row>
    <row r="72" spans="1:7">
      <c r="A72" s="129"/>
      <c r="B72" s="129"/>
      <c r="C72" s="129"/>
      <c r="D72" s="129"/>
      <c r="E72" s="129"/>
      <c r="F72" s="6" t="s">
        <v>50</v>
      </c>
      <c r="G72" s="6">
        <v>100</v>
      </c>
    </row>
    <row r="73" spans="1:7">
      <c r="A73" s="129"/>
      <c r="B73" s="129"/>
      <c r="C73" s="129"/>
      <c r="D73" s="129"/>
      <c r="E73" s="129"/>
      <c r="F73" s="6" t="s">
        <v>51</v>
      </c>
      <c r="G73" s="7"/>
    </row>
    <row r="74" spans="1:7">
      <c r="A74" s="130"/>
      <c r="B74" s="130"/>
      <c r="C74" s="130"/>
      <c r="D74" s="130"/>
      <c r="E74" s="130"/>
      <c r="F74" s="6" t="s">
        <v>52</v>
      </c>
      <c r="G74" s="6">
        <v>82.86</v>
      </c>
    </row>
    <row r="75" spans="1:7">
      <c r="A75" s="8"/>
      <c r="B75" s="123" t="s">
        <v>1282</v>
      </c>
      <c r="C75" s="123" t="s">
        <v>1286</v>
      </c>
      <c r="D75" s="123" t="s">
        <v>1284</v>
      </c>
      <c r="E75" s="123" t="s">
        <v>122</v>
      </c>
      <c r="F75" s="6" t="s">
        <v>57</v>
      </c>
      <c r="G75" s="6">
        <v>82.86</v>
      </c>
    </row>
    <row r="76" spans="1:7" ht="27">
      <c r="A76" s="9" t="s">
        <v>1287</v>
      </c>
      <c r="B76" s="124"/>
      <c r="C76" s="124"/>
      <c r="D76" s="124"/>
      <c r="E76" s="124"/>
      <c r="F76" s="6" t="s">
        <v>59</v>
      </c>
      <c r="G76" s="11" t="s">
        <v>70</v>
      </c>
    </row>
    <row r="77" spans="1:7">
      <c r="A77" s="128" t="s">
        <v>44</v>
      </c>
      <c r="B77" s="128" t="s">
        <v>45</v>
      </c>
      <c r="C77" s="128" t="s">
        <v>46</v>
      </c>
      <c r="D77" s="128" t="s">
        <v>47</v>
      </c>
      <c r="E77" s="128" t="s">
        <v>48</v>
      </c>
      <c r="F77" s="6" t="s">
        <v>49</v>
      </c>
      <c r="G77" s="7"/>
    </row>
    <row r="78" spans="1:7">
      <c r="A78" s="129"/>
      <c r="B78" s="129"/>
      <c r="C78" s="129"/>
      <c r="D78" s="129"/>
      <c r="E78" s="129"/>
      <c r="F78" s="6" t="s">
        <v>50</v>
      </c>
      <c r="G78" s="6">
        <v>0</v>
      </c>
    </row>
    <row r="79" spans="1:7">
      <c r="A79" s="129"/>
      <c r="B79" s="129"/>
      <c r="C79" s="129"/>
      <c r="D79" s="129"/>
      <c r="E79" s="129"/>
      <c r="F79" s="6" t="s">
        <v>51</v>
      </c>
      <c r="G79" s="7"/>
    </row>
    <row r="80" spans="1:7">
      <c r="A80" s="130"/>
      <c r="B80" s="130"/>
      <c r="C80" s="130"/>
      <c r="D80" s="130"/>
      <c r="E80" s="130"/>
      <c r="F80" s="6" t="s">
        <v>52</v>
      </c>
      <c r="G80" s="6">
        <v>0</v>
      </c>
    </row>
    <row r="81" spans="1:7">
      <c r="A81" s="8"/>
      <c r="B81" s="123" t="s">
        <v>1282</v>
      </c>
      <c r="C81" s="123" t="s">
        <v>1288</v>
      </c>
      <c r="D81" s="123" t="s">
        <v>1284</v>
      </c>
      <c r="E81" s="123" t="s">
        <v>122</v>
      </c>
      <c r="F81" s="6" t="s">
        <v>57</v>
      </c>
      <c r="G81" s="7"/>
    </row>
    <row r="82" spans="1:7" ht="40.5">
      <c r="A82" s="9" t="s">
        <v>1289</v>
      </c>
      <c r="B82" s="124"/>
      <c r="C82" s="124"/>
      <c r="D82" s="124"/>
      <c r="E82" s="124"/>
      <c r="F82" s="6" t="s">
        <v>59</v>
      </c>
      <c r="G82" s="10" t="s">
        <v>60</v>
      </c>
    </row>
    <row r="83" spans="1:7">
      <c r="A83" s="82" t="s">
        <v>83</v>
      </c>
      <c r="B83" s="83"/>
      <c r="C83" s="83"/>
      <c r="D83" s="83"/>
      <c r="E83" s="83"/>
      <c r="F83" s="83"/>
      <c r="G83" s="84"/>
    </row>
    <row r="84" spans="1:7">
      <c r="A84" s="131" t="s">
        <v>1273</v>
      </c>
      <c r="B84" s="132"/>
      <c r="C84" s="132"/>
      <c r="D84" s="132"/>
      <c r="E84" s="132"/>
      <c r="F84" s="132"/>
      <c r="G84" s="133"/>
    </row>
    <row r="85" spans="1:7" ht="39.950000000000003" customHeight="1">
      <c r="A85" s="12" t="s">
        <v>84</v>
      </c>
      <c r="B85" s="94" t="s">
        <v>1290</v>
      </c>
      <c r="C85" s="95"/>
      <c r="D85" s="95"/>
      <c r="E85" s="95"/>
      <c r="F85" s="95"/>
      <c r="G85" s="96"/>
    </row>
    <row r="86" spans="1:7" ht="39.950000000000003" customHeight="1">
      <c r="A86" s="12" t="s">
        <v>85</v>
      </c>
      <c r="B86" s="94" t="s">
        <v>1291</v>
      </c>
      <c r="C86" s="95"/>
      <c r="D86" s="95"/>
      <c r="E86" s="95"/>
      <c r="F86" s="95"/>
      <c r="G86" s="96"/>
    </row>
    <row r="87" spans="1:7" ht="39.950000000000003" customHeight="1">
      <c r="A87" s="12" t="s">
        <v>86</v>
      </c>
      <c r="B87" s="94" t="s">
        <v>87</v>
      </c>
      <c r="C87" s="95"/>
      <c r="D87" s="95"/>
      <c r="E87" s="95"/>
      <c r="F87" s="95"/>
      <c r="G87" s="96"/>
    </row>
    <row r="88" spans="1:7">
      <c r="A88" s="131" t="s">
        <v>1276</v>
      </c>
      <c r="B88" s="132"/>
      <c r="C88" s="132"/>
      <c r="D88" s="132"/>
      <c r="E88" s="132"/>
      <c r="F88" s="132"/>
      <c r="G88" s="133"/>
    </row>
    <row r="89" spans="1:7" ht="39.950000000000003" customHeight="1">
      <c r="A89" s="12" t="s">
        <v>84</v>
      </c>
      <c r="B89" s="94" t="s">
        <v>1292</v>
      </c>
      <c r="C89" s="95"/>
      <c r="D89" s="95"/>
      <c r="E89" s="95"/>
      <c r="F89" s="95"/>
      <c r="G89" s="96"/>
    </row>
    <row r="90" spans="1:7" ht="39.950000000000003" customHeight="1">
      <c r="A90" s="12" t="s">
        <v>85</v>
      </c>
      <c r="B90" s="94" t="s">
        <v>1293</v>
      </c>
      <c r="C90" s="95"/>
      <c r="D90" s="95"/>
      <c r="E90" s="95"/>
      <c r="F90" s="95"/>
      <c r="G90" s="96"/>
    </row>
    <row r="91" spans="1:7" ht="39.950000000000003" customHeight="1">
      <c r="A91" s="12" t="s">
        <v>86</v>
      </c>
      <c r="B91" s="94" t="s">
        <v>87</v>
      </c>
      <c r="C91" s="95"/>
      <c r="D91" s="95"/>
      <c r="E91" s="95"/>
      <c r="F91" s="95"/>
      <c r="G91" s="96"/>
    </row>
    <row r="92" spans="1:7">
      <c r="A92" s="131" t="s">
        <v>1279</v>
      </c>
      <c r="B92" s="132"/>
      <c r="C92" s="132"/>
      <c r="D92" s="132"/>
      <c r="E92" s="132"/>
      <c r="F92" s="132"/>
      <c r="G92" s="133"/>
    </row>
    <row r="93" spans="1:7" ht="39.950000000000003" customHeight="1">
      <c r="A93" s="12" t="s">
        <v>84</v>
      </c>
      <c r="B93" s="94" t="s">
        <v>1294</v>
      </c>
      <c r="C93" s="95"/>
      <c r="D93" s="95"/>
      <c r="E93" s="95"/>
      <c r="F93" s="95"/>
      <c r="G93" s="96"/>
    </row>
    <row r="94" spans="1:7" ht="39.950000000000003" customHeight="1">
      <c r="A94" s="12" t="s">
        <v>85</v>
      </c>
      <c r="B94" s="94" t="s">
        <v>1295</v>
      </c>
      <c r="C94" s="95"/>
      <c r="D94" s="95"/>
      <c r="E94" s="95"/>
      <c r="F94" s="95"/>
      <c r="G94" s="96"/>
    </row>
    <row r="95" spans="1:7" ht="39.950000000000003" customHeight="1">
      <c r="A95" s="12" t="s">
        <v>86</v>
      </c>
      <c r="B95" s="94" t="s">
        <v>87</v>
      </c>
      <c r="C95" s="95"/>
      <c r="D95" s="95"/>
      <c r="E95" s="95"/>
      <c r="F95" s="95"/>
      <c r="G95" s="96"/>
    </row>
    <row r="96" spans="1:7">
      <c r="A96" s="131" t="s">
        <v>1281</v>
      </c>
      <c r="B96" s="132"/>
      <c r="C96" s="132"/>
      <c r="D96" s="132"/>
      <c r="E96" s="132"/>
      <c r="F96" s="132"/>
      <c r="G96" s="133"/>
    </row>
    <row r="97" spans="1:7" ht="39.950000000000003" customHeight="1">
      <c r="A97" s="12" t="s">
        <v>84</v>
      </c>
      <c r="B97" s="94" t="s">
        <v>1296</v>
      </c>
      <c r="C97" s="95"/>
      <c r="D97" s="95"/>
      <c r="E97" s="95"/>
      <c r="F97" s="95"/>
      <c r="G97" s="96"/>
    </row>
    <row r="98" spans="1:7" ht="39.950000000000003" customHeight="1">
      <c r="A98" s="12" t="s">
        <v>85</v>
      </c>
      <c r="B98" s="94" t="s">
        <v>1297</v>
      </c>
      <c r="C98" s="95"/>
      <c r="D98" s="95"/>
      <c r="E98" s="95"/>
      <c r="F98" s="95"/>
      <c r="G98" s="96"/>
    </row>
    <row r="99" spans="1:7" ht="39.950000000000003" customHeight="1">
      <c r="A99" s="12" t="s">
        <v>86</v>
      </c>
      <c r="B99" s="94" t="s">
        <v>87</v>
      </c>
      <c r="C99" s="95"/>
      <c r="D99" s="95"/>
      <c r="E99" s="95"/>
      <c r="F99" s="95"/>
      <c r="G99" s="96"/>
    </row>
    <row r="100" spans="1:7">
      <c r="A100" s="131" t="s">
        <v>1285</v>
      </c>
      <c r="B100" s="132"/>
      <c r="C100" s="132"/>
      <c r="D100" s="132"/>
      <c r="E100" s="132"/>
      <c r="F100" s="132"/>
      <c r="G100" s="133"/>
    </row>
    <row r="101" spans="1:7" ht="39.950000000000003" customHeight="1">
      <c r="A101" s="12" t="s">
        <v>84</v>
      </c>
      <c r="B101" s="94" t="s">
        <v>1294</v>
      </c>
      <c r="C101" s="95"/>
      <c r="D101" s="95"/>
      <c r="E101" s="95"/>
      <c r="F101" s="95"/>
      <c r="G101" s="96"/>
    </row>
    <row r="102" spans="1:7" ht="39.950000000000003" customHeight="1">
      <c r="A102" s="12" t="s">
        <v>85</v>
      </c>
      <c r="B102" s="94" t="s">
        <v>1295</v>
      </c>
      <c r="C102" s="95"/>
      <c r="D102" s="95"/>
      <c r="E102" s="95"/>
      <c r="F102" s="95"/>
      <c r="G102" s="96"/>
    </row>
    <row r="103" spans="1:7" ht="39.950000000000003" customHeight="1">
      <c r="A103" s="12" t="s">
        <v>86</v>
      </c>
      <c r="B103" s="94" t="s">
        <v>87</v>
      </c>
      <c r="C103" s="95"/>
      <c r="D103" s="95"/>
      <c r="E103" s="95"/>
      <c r="F103" s="95"/>
      <c r="G103" s="96"/>
    </row>
    <row r="104" spans="1:7">
      <c r="A104" s="131" t="s">
        <v>1287</v>
      </c>
      <c r="B104" s="132"/>
      <c r="C104" s="132"/>
      <c r="D104" s="132"/>
      <c r="E104" s="132"/>
      <c r="F104" s="132"/>
      <c r="G104" s="133"/>
    </row>
    <row r="105" spans="1:7" ht="39.950000000000003" customHeight="1">
      <c r="A105" s="12" t="s">
        <v>84</v>
      </c>
      <c r="B105" s="94" t="s">
        <v>1298</v>
      </c>
      <c r="C105" s="95"/>
      <c r="D105" s="95"/>
      <c r="E105" s="95"/>
      <c r="F105" s="95"/>
      <c r="G105" s="96"/>
    </row>
    <row r="106" spans="1:7" ht="39.950000000000003" customHeight="1">
      <c r="A106" s="12" t="s">
        <v>85</v>
      </c>
      <c r="B106" s="94" t="s">
        <v>1299</v>
      </c>
      <c r="C106" s="95"/>
      <c r="D106" s="95"/>
      <c r="E106" s="95"/>
      <c r="F106" s="95"/>
      <c r="G106" s="96"/>
    </row>
    <row r="107" spans="1:7" ht="39.950000000000003" customHeight="1">
      <c r="A107" s="12" t="s">
        <v>86</v>
      </c>
      <c r="B107" s="94" t="s">
        <v>87</v>
      </c>
      <c r="C107" s="95"/>
      <c r="D107" s="95"/>
      <c r="E107" s="95"/>
      <c r="F107" s="95"/>
      <c r="G107" s="96"/>
    </row>
    <row r="108" spans="1:7">
      <c r="A108" s="131" t="s">
        <v>1289</v>
      </c>
      <c r="B108" s="132"/>
      <c r="C108" s="132"/>
      <c r="D108" s="132"/>
      <c r="E108" s="132"/>
      <c r="F108" s="132"/>
      <c r="G108" s="133"/>
    </row>
    <row r="109" spans="1:7">
      <c r="A109" s="12" t="s">
        <v>84</v>
      </c>
      <c r="B109" s="134"/>
      <c r="C109" s="135"/>
      <c r="D109" s="135"/>
      <c r="E109" s="135"/>
      <c r="F109" s="135"/>
      <c r="G109" s="136"/>
    </row>
    <row r="110" spans="1:7">
      <c r="A110" s="12" t="s">
        <v>85</v>
      </c>
      <c r="B110" s="134"/>
      <c r="C110" s="135"/>
      <c r="D110" s="135"/>
      <c r="E110" s="135"/>
      <c r="F110" s="135"/>
      <c r="G110" s="136"/>
    </row>
    <row r="111" spans="1:7" ht="39.950000000000003" customHeight="1">
      <c r="A111" s="12" t="s">
        <v>86</v>
      </c>
      <c r="B111" s="94" t="s">
        <v>87</v>
      </c>
      <c r="C111" s="95"/>
      <c r="D111" s="95"/>
      <c r="E111" s="95"/>
      <c r="F111" s="95"/>
      <c r="G111" s="96"/>
    </row>
    <row r="112" spans="1:7">
      <c r="A112" s="117"/>
      <c r="B112" s="137"/>
      <c r="C112" s="137"/>
      <c r="D112" s="137"/>
      <c r="E112" s="137"/>
      <c r="F112" s="137"/>
      <c r="G112" s="118"/>
    </row>
    <row r="113" spans="1:7">
      <c r="A113" s="82" t="s">
        <v>100</v>
      </c>
      <c r="B113" s="83"/>
      <c r="C113" s="83"/>
      <c r="D113" s="83"/>
      <c r="E113" s="83"/>
      <c r="F113" s="83"/>
      <c r="G113" s="84"/>
    </row>
    <row r="114" spans="1:7">
      <c r="A114" s="131" t="s">
        <v>1273</v>
      </c>
      <c r="B114" s="132"/>
      <c r="C114" s="132"/>
      <c r="D114" s="132"/>
      <c r="E114" s="132"/>
      <c r="F114" s="132"/>
      <c r="G114" s="133"/>
    </row>
    <row r="115" spans="1:7" ht="39.950000000000003" customHeight="1">
      <c r="A115" s="12" t="s">
        <v>101</v>
      </c>
      <c r="B115" s="94" t="s">
        <v>264</v>
      </c>
      <c r="C115" s="95"/>
      <c r="D115" s="95"/>
      <c r="E115" s="95"/>
      <c r="F115" s="95"/>
      <c r="G115" s="96"/>
    </row>
    <row r="116" spans="1:7" ht="39.950000000000003" customHeight="1">
      <c r="A116" s="12" t="s">
        <v>102</v>
      </c>
      <c r="B116" s="94">
        <v>4</v>
      </c>
      <c r="C116" s="95"/>
      <c r="D116" s="95"/>
      <c r="E116" s="95"/>
      <c r="F116" s="95"/>
      <c r="G116" s="96"/>
    </row>
    <row r="117" spans="1:7">
      <c r="A117" s="12" t="s">
        <v>103</v>
      </c>
      <c r="B117" s="94" t="s">
        <v>1300</v>
      </c>
      <c r="C117" s="95"/>
      <c r="D117" s="95"/>
      <c r="E117" s="95"/>
      <c r="F117" s="95"/>
      <c r="G117" s="96"/>
    </row>
    <row r="118" spans="1:7">
      <c r="A118" s="131" t="s">
        <v>1276</v>
      </c>
      <c r="B118" s="132"/>
      <c r="C118" s="132"/>
      <c r="D118" s="132"/>
      <c r="E118" s="132"/>
      <c r="F118" s="132"/>
      <c r="G118" s="133"/>
    </row>
    <row r="119" spans="1:7" ht="39.950000000000003" customHeight="1">
      <c r="A119" s="12" t="s">
        <v>101</v>
      </c>
      <c r="B119" s="94" t="s">
        <v>264</v>
      </c>
      <c r="C119" s="95"/>
      <c r="D119" s="95"/>
      <c r="E119" s="95"/>
      <c r="F119" s="95"/>
      <c r="G119" s="96"/>
    </row>
    <row r="120" spans="1:7" ht="39.950000000000003" customHeight="1">
      <c r="A120" s="12" t="s">
        <v>102</v>
      </c>
      <c r="B120" s="94">
        <v>4</v>
      </c>
      <c r="C120" s="95"/>
      <c r="D120" s="95"/>
      <c r="E120" s="95"/>
      <c r="F120" s="95"/>
      <c r="G120" s="96"/>
    </row>
    <row r="121" spans="1:7">
      <c r="A121" s="12" t="s">
        <v>103</v>
      </c>
      <c r="B121" s="94" t="s">
        <v>1301</v>
      </c>
      <c r="C121" s="95"/>
      <c r="D121" s="95"/>
      <c r="E121" s="95"/>
      <c r="F121" s="95"/>
      <c r="G121" s="96"/>
    </row>
    <row r="122" spans="1:7">
      <c r="A122" s="131" t="s">
        <v>1279</v>
      </c>
      <c r="B122" s="132"/>
      <c r="C122" s="132"/>
      <c r="D122" s="132"/>
      <c r="E122" s="132"/>
      <c r="F122" s="132"/>
      <c r="G122" s="133"/>
    </row>
    <row r="123" spans="1:7" ht="39.950000000000003" customHeight="1">
      <c r="A123" s="12" t="s">
        <v>101</v>
      </c>
      <c r="B123" s="94" t="s">
        <v>264</v>
      </c>
      <c r="C123" s="95"/>
      <c r="D123" s="95"/>
      <c r="E123" s="95"/>
      <c r="F123" s="95"/>
      <c r="G123" s="96"/>
    </row>
    <row r="124" spans="1:7" ht="39.950000000000003" customHeight="1">
      <c r="A124" s="12" t="s">
        <v>102</v>
      </c>
      <c r="B124" s="94" t="s">
        <v>737</v>
      </c>
      <c r="C124" s="95"/>
      <c r="D124" s="95"/>
      <c r="E124" s="95"/>
      <c r="F124" s="95"/>
      <c r="G124" s="96"/>
    </row>
    <row r="125" spans="1:7">
      <c r="A125" s="12" t="s">
        <v>103</v>
      </c>
      <c r="B125" s="94" t="s">
        <v>1300</v>
      </c>
      <c r="C125" s="95"/>
      <c r="D125" s="95"/>
      <c r="E125" s="95"/>
      <c r="F125" s="95"/>
      <c r="G125" s="96"/>
    </row>
    <row r="126" spans="1:7">
      <c r="A126" s="131" t="s">
        <v>1281</v>
      </c>
      <c r="B126" s="132"/>
      <c r="C126" s="132"/>
      <c r="D126" s="132"/>
      <c r="E126" s="132"/>
      <c r="F126" s="132"/>
      <c r="G126" s="133"/>
    </row>
    <row r="127" spans="1:7" ht="39.950000000000003" customHeight="1">
      <c r="A127" s="12" t="s">
        <v>101</v>
      </c>
      <c r="B127" s="94" t="s">
        <v>264</v>
      </c>
      <c r="C127" s="95"/>
      <c r="D127" s="95"/>
      <c r="E127" s="95"/>
      <c r="F127" s="95"/>
      <c r="G127" s="96"/>
    </row>
    <row r="128" spans="1:7" ht="39.950000000000003" customHeight="1">
      <c r="A128" s="12" t="s">
        <v>102</v>
      </c>
      <c r="B128" s="94">
        <v>4</v>
      </c>
      <c r="C128" s="95"/>
      <c r="D128" s="95"/>
      <c r="E128" s="95"/>
      <c r="F128" s="95"/>
      <c r="G128" s="96"/>
    </row>
    <row r="129" spans="1:7">
      <c r="A129" s="12" t="s">
        <v>103</v>
      </c>
      <c r="B129" s="94" t="s">
        <v>1301</v>
      </c>
      <c r="C129" s="95"/>
      <c r="D129" s="95"/>
      <c r="E129" s="95"/>
      <c r="F129" s="95"/>
      <c r="G129" s="96"/>
    </row>
    <row r="130" spans="1:7">
      <c r="A130" s="131" t="s">
        <v>1285</v>
      </c>
      <c r="B130" s="132"/>
      <c r="C130" s="132"/>
      <c r="D130" s="132"/>
      <c r="E130" s="132"/>
      <c r="F130" s="132"/>
      <c r="G130" s="133"/>
    </row>
    <row r="131" spans="1:7" ht="39.950000000000003" customHeight="1">
      <c r="A131" s="12" t="s">
        <v>101</v>
      </c>
      <c r="B131" s="94" t="s">
        <v>264</v>
      </c>
      <c r="C131" s="95"/>
      <c r="D131" s="95"/>
      <c r="E131" s="95"/>
      <c r="F131" s="95"/>
      <c r="G131" s="96"/>
    </row>
    <row r="132" spans="1:7" ht="39.950000000000003" customHeight="1">
      <c r="A132" s="12" t="s">
        <v>102</v>
      </c>
      <c r="B132" s="94" t="s">
        <v>265</v>
      </c>
      <c r="C132" s="95"/>
      <c r="D132" s="95"/>
      <c r="E132" s="95"/>
      <c r="F132" s="95"/>
      <c r="G132" s="96"/>
    </row>
    <row r="133" spans="1:7">
      <c r="A133" s="12" t="s">
        <v>103</v>
      </c>
      <c r="B133" s="94" t="s">
        <v>1301</v>
      </c>
      <c r="C133" s="95"/>
      <c r="D133" s="95"/>
      <c r="E133" s="95"/>
      <c r="F133" s="95"/>
      <c r="G133" s="96"/>
    </row>
    <row r="134" spans="1:7">
      <c r="A134" s="131" t="s">
        <v>1287</v>
      </c>
      <c r="B134" s="132"/>
      <c r="C134" s="132"/>
      <c r="D134" s="132"/>
      <c r="E134" s="132"/>
      <c r="F134" s="132"/>
      <c r="G134" s="133"/>
    </row>
    <row r="135" spans="1:7" ht="39.950000000000003" customHeight="1">
      <c r="A135" s="12" t="s">
        <v>101</v>
      </c>
      <c r="B135" s="94" t="s">
        <v>264</v>
      </c>
      <c r="C135" s="95"/>
      <c r="D135" s="95"/>
      <c r="E135" s="95"/>
      <c r="F135" s="95"/>
      <c r="G135" s="96"/>
    </row>
    <row r="136" spans="1:7" ht="39.950000000000003" customHeight="1">
      <c r="A136" s="12" t="s">
        <v>102</v>
      </c>
      <c r="B136" s="94" t="s">
        <v>265</v>
      </c>
      <c r="C136" s="95"/>
      <c r="D136" s="95"/>
      <c r="E136" s="95"/>
      <c r="F136" s="95"/>
      <c r="G136" s="96"/>
    </row>
    <row r="137" spans="1:7">
      <c r="A137" s="12" t="s">
        <v>103</v>
      </c>
      <c r="B137" s="94" t="s">
        <v>1301</v>
      </c>
      <c r="C137" s="95"/>
      <c r="D137" s="95"/>
      <c r="E137" s="95"/>
      <c r="F137" s="95"/>
      <c r="G137" s="96"/>
    </row>
    <row r="138" spans="1:7">
      <c r="A138" s="131" t="s">
        <v>1289</v>
      </c>
      <c r="B138" s="132"/>
      <c r="C138" s="132"/>
      <c r="D138" s="132"/>
      <c r="E138" s="132"/>
      <c r="F138" s="132"/>
      <c r="G138" s="133"/>
    </row>
    <row r="139" spans="1:7" ht="39.950000000000003" customHeight="1">
      <c r="A139" s="12" t="s">
        <v>101</v>
      </c>
      <c r="B139" s="94" t="s">
        <v>264</v>
      </c>
      <c r="C139" s="95"/>
      <c r="D139" s="95"/>
      <c r="E139" s="95"/>
      <c r="F139" s="95"/>
      <c r="G139" s="96"/>
    </row>
    <row r="140" spans="1:7" ht="39.950000000000003" customHeight="1">
      <c r="A140" s="12" t="s">
        <v>102</v>
      </c>
      <c r="B140" s="94" t="s">
        <v>265</v>
      </c>
      <c r="C140" s="95"/>
      <c r="D140" s="95"/>
      <c r="E140" s="95"/>
      <c r="F140" s="95"/>
      <c r="G140" s="96"/>
    </row>
    <row r="141" spans="1:7">
      <c r="A141" s="12" t="s">
        <v>103</v>
      </c>
      <c r="B141" s="94" t="s">
        <v>1302</v>
      </c>
      <c r="C141" s="95"/>
      <c r="D141" s="95"/>
      <c r="E141" s="95"/>
      <c r="F141" s="95"/>
      <c r="G141" s="96"/>
    </row>
    <row r="142" spans="1:7">
      <c r="A142" s="117"/>
      <c r="B142" s="137"/>
      <c r="C142" s="137"/>
      <c r="D142" s="137"/>
      <c r="E142" s="137"/>
      <c r="F142" s="137"/>
      <c r="G142" s="118"/>
    </row>
    <row r="143" spans="1:7" ht="39.950000000000003" customHeight="1">
      <c r="A143" s="138" t="s">
        <v>104</v>
      </c>
      <c r="B143" s="138"/>
      <c r="C143" s="138"/>
      <c r="D143" s="138"/>
      <c r="E143" s="138"/>
      <c r="F143" s="138"/>
      <c r="G143" s="138"/>
    </row>
  </sheetData>
  <mergeCells count="176">
    <mergeCell ref="A143:G143"/>
    <mergeCell ref="B137:G137"/>
    <mergeCell ref="A138:G138"/>
    <mergeCell ref="B139:G139"/>
    <mergeCell ref="B140:G140"/>
    <mergeCell ref="B141:G141"/>
    <mergeCell ref="A142:G142"/>
    <mergeCell ref="B131:G131"/>
    <mergeCell ref="B132:G132"/>
    <mergeCell ref="B133:G133"/>
    <mergeCell ref="A134:G134"/>
    <mergeCell ref="B135:G135"/>
    <mergeCell ref="B136:G136"/>
    <mergeCell ref="B125:G125"/>
    <mergeCell ref="A126:G126"/>
    <mergeCell ref="B127:G127"/>
    <mergeCell ref="B128:G128"/>
    <mergeCell ref="B129:G129"/>
    <mergeCell ref="A130:G130"/>
    <mergeCell ref="B119:G119"/>
    <mergeCell ref="B120:G120"/>
    <mergeCell ref="B121:G121"/>
    <mergeCell ref="A122:G122"/>
    <mergeCell ref="B123:G123"/>
    <mergeCell ref="B124:G124"/>
    <mergeCell ref="A113:G113"/>
    <mergeCell ref="A114:G114"/>
    <mergeCell ref="B115:G115"/>
    <mergeCell ref="B116:G116"/>
    <mergeCell ref="B117:G117"/>
    <mergeCell ref="A118:G118"/>
    <mergeCell ref="B107:G107"/>
    <mergeCell ref="A108:G108"/>
    <mergeCell ref="B109:G109"/>
    <mergeCell ref="B110:G110"/>
    <mergeCell ref="B111:G111"/>
    <mergeCell ref="A112:G112"/>
    <mergeCell ref="B101:G101"/>
    <mergeCell ref="B102:G102"/>
    <mergeCell ref="B103:G103"/>
    <mergeCell ref="A104:G104"/>
    <mergeCell ref="B105:G105"/>
    <mergeCell ref="B106:G106"/>
    <mergeCell ref="B95:G95"/>
    <mergeCell ref="A96:G96"/>
    <mergeCell ref="B97:G97"/>
    <mergeCell ref="B98:G98"/>
    <mergeCell ref="B99:G99"/>
    <mergeCell ref="A100:G100"/>
    <mergeCell ref="B89:G89"/>
    <mergeCell ref="B90:G90"/>
    <mergeCell ref="B91:G91"/>
    <mergeCell ref="A92:G92"/>
    <mergeCell ref="B93:G93"/>
    <mergeCell ref="B94:G94"/>
    <mergeCell ref="A83:G83"/>
    <mergeCell ref="A84:G84"/>
    <mergeCell ref="B85:G85"/>
    <mergeCell ref="B86:G86"/>
    <mergeCell ref="B87:G87"/>
    <mergeCell ref="A88:G88"/>
    <mergeCell ref="A77:A80"/>
    <mergeCell ref="B77:B80"/>
    <mergeCell ref="C77:C80"/>
    <mergeCell ref="D77:D80"/>
    <mergeCell ref="E77:E80"/>
    <mergeCell ref="B81:B82"/>
    <mergeCell ref="C81:C82"/>
    <mergeCell ref="D81:D82"/>
    <mergeCell ref="E81:E82"/>
    <mergeCell ref="A71:A74"/>
    <mergeCell ref="B71:B74"/>
    <mergeCell ref="C71:C74"/>
    <mergeCell ref="D71:D74"/>
    <mergeCell ref="E71:E74"/>
    <mergeCell ref="B75:B76"/>
    <mergeCell ref="C75:C76"/>
    <mergeCell ref="D75:D76"/>
    <mergeCell ref="E75:E76"/>
    <mergeCell ref="A65:A68"/>
    <mergeCell ref="B65:B68"/>
    <mergeCell ref="C65:C68"/>
    <mergeCell ref="D65:D68"/>
    <mergeCell ref="E65:E68"/>
    <mergeCell ref="B69:B70"/>
    <mergeCell ref="C69:C70"/>
    <mergeCell ref="D69:D70"/>
    <mergeCell ref="E69:E70"/>
    <mergeCell ref="B61:B62"/>
    <mergeCell ref="C61:C62"/>
    <mergeCell ref="D61:D62"/>
    <mergeCell ref="E61:E62"/>
    <mergeCell ref="A63:G63"/>
    <mergeCell ref="A64:E64"/>
    <mergeCell ref="F64:G64"/>
    <mergeCell ref="B55:B56"/>
    <mergeCell ref="C55:C56"/>
    <mergeCell ref="D55:D56"/>
    <mergeCell ref="E55:E56"/>
    <mergeCell ref="A57:A60"/>
    <mergeCell ref="B57:B60"/>
    <mergeCell ref="C57:C60"/>
    <mergeCell ref="D57:D60"/>
    <mergeCell ref="E57:E60"/>
    <mergeCell ref="A49:G49"/>
    <mergeCell ref="A50:E50"/>
    <mergeCell ref="F50:G50"/>
    <mergeCell ref="A51:A54"/>
    <mergeCell ref="B51:B54"/>
    <mergeCell ref="C51:C54"/>
    <mergeCell ref="D51:D54"/>
    <mergeCell ref="E51: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0B8EEE-13B2-4A1B-B04E-EDC4ADB08277}">
  <dimension ref="A1:BQ1251"/>
  <sheetViews>
    <sheetView zoomScaleNormal="100" workbookViewId="0">
      <selection sqref="A1:D1"/>
    </sheetView>
  </sheetViews>
  <sheetFormatPr baseColWidth="10" defaultColWidth="12.85546875" defaultRowHeight="15"/>
  <cols>
    <col min="1" max="2" width="36.42578125" style="46" bestFit="1" customWidth="1"/>
    <col min="3" max="3" width="31.42578125" style="46" customWidth="1"/>
    <col min="4" max="4" width="12.42578125" style="46" customWidth="1"/>
    <col min="5" max="5" width="22" style="46" customWidth="1"/>
    <col min="6" max="6" width="14.28515625" style="46" customWidth="1"/>
    <col min="7" max="16384" width="12.85546875" style="46"/>
  </cols>
  <sheetData>
    <row r="1" spans="1:69" s="20" customFormat="1" ht="56.25" customHeight="1" thickBot="1">
      <c r="A1" s="57" t="s">
        <v>0</v>
      </c>
      <c r="B1" s="57"/>
      <c r="C1" s="57"/>
      <c r="D1" s="57"/>
      <c r="E1" s="58" t="s">
        <v>1</v>
      </c>
      <c r="F1" s="58"/>
      <c r="G1" s="58"/>
      <c r="H1" s="58"/>
      <c r="I1" s="46"/>
      <c r="J1" s="46"/>
      <c r="K1" s="46"/>
      <c r="L1" s="46"/>
      <c r="M1" s="46"/>
      <c r="N1" s="46"/>
      <c r="O1" s="46"/>
      <c r="P1" s="46"/>
      <c r="Q1" s="46"/>
      <c r="R1" s="46"/>
      <c r="S1" s="46"/>
      <c r="T1" s="46"/>
      <c r="U1" s="46"/>
      <c r="V1" s="46"/>
      <c r="W1" s="46"/>
      <c r="X1" s="46"/>
      <c r="Y1" s="46"/>
      <c r="Z1" s="46"/>
      <c r="AA1" s="46"/>
      <c r="AB1" s="46"/>
      <c r="AC1" s="46"/>
      <c r="AD1" s="46"/>
      <c r="AE1" s="46"/>
      <c r="AF1" s="46"/>
      <c r="AG1" s="46"/>
      <c r="AH1" s="46"/>
      <c r="AI1" s="46"/>
      <c r="AJ1" s="46"/>
      <c r="AK1" s="46"/>
      <c r="AL1" s="46"/>
      <c r="AM1" s="46"/>
      <c r="AN1" s="46"/>
      <c r="AO1" s="46"/>
      <c r="AP1" s="46"/>
      <c r="AQ1" s="46"/>
      <c r="AR1" s="46"/>
      <c r="AS1" s="46"/>
      <c r="AT1" s="46"/>
      <c r="AU1" s="46"/>
      <c r="AV1" s="46"/>
      <c r="AW1" s="46"/>
      <c r="AX1" s="46"/>
      <c r="AY1" s="46"/>
      <c r="AZ1" s="46"/>
      <c r="BA1" s="46"/>
      <c r="BB1" s="46"/>
      <c r="BC1" s="46"/>
      <c r="BD1" s="46"/>
      <c r="BE1" s="46"/>
      <c r="BF1" s="46"/>
      <c r="BG1" s="46"/>
      <c r="BH1" s="46"/>
      <c r="BI1" s="46"/>
      <c r="BJ1" s="46"/>
      <c r="BK1" s="46"/>
      <c r="BL1" s="46"/>
      <c r="BM1" s="46"/>
      <c r="BN1" s="46"/>
      <c r="BO1" s="46"/>
      <c r="BP1" s="46"/>
      <c r="BQ1" s="46"/>
    </row>
    <row r="2" spans="1:69" ht="15" customHeight="1" thickTop="1"/>
    <row r="3" spans="1:69" ht="15" customHeight="1"/>
    <row r="4" spans="1:69" ht="15" customHeight="1"/>
    <row r="5" spans="1:69" ht="15" customHeight="1"/>
    <row r="6" spans="1:69" ht="15" customHeight="1"/>
    <row r="7" spans="1:69" ht="15" customHeight="1"/>
    <row r="8" spans="1:69" ht="15" customHeight="1"/>
    <row r="9" spans="1:69" ht="15" customHeight="1"/>
    <row r="10" spans="1:69" ht="42.75" customHeight="1">
      <c r="A10" s="59" t="s">
        <v>1442</v>
      </c>
      <c r="B10" s="59"/>
      <c r="C10" s="59"/>
      <c r="D10" s="59"/>
      <c r="E10" s="59"/>
      <c r="F10" s="59"/>
      <c r="G10" s="59"/>
    </row>
    <row r="11" spans="1:69" ht="24.75" customHeight="1">
      <c r="A11" s="59"/>
      <c r="B11" s="59"/>
      <c r="C11" s="59"/>
      <c r="D11" s="59"/>
      <c r="E11" s="59"/>
      <c r="F11" s="59"/>
      <c r="G11" s="59"/>
    </row>
    <row r="12" spans="1:69" ht="20.25" customHeight="1">
      <c r="A12" s="59"/>
      <c r="B12" s="59"/>
      <c r="C12" s="59"/>
      <c r="D12" s="59"/>
      <c r="E12" s="59"/>
      <c r="F12" s="59"/>
      <c r="G12" s="59"/>
    </row>
    <row r="13" spans="1:69" ht="24.75" customHeight="1">
      <c r="A13" s="59"/>
      <c r="B13" s="59"/>
      <c r="C13" s="59"/>
      <c r="D13" s="59"/>
      <c r="E13" s="59"/>
      <c r="F13" s="59"/>
      <c r="G13" s="59"/>
    </row>
    <row r="14" spans="1:69" ht="21" customHeight="1"/>
    <row r="15" spans="1:69" ht="19.5" customHeight="1"/>
    <row r="16" spans="1:69" ht="26.25" customHeight="1">
      <c r="A16" s="143" t="s">
        <v>1443</v>
      </c>
      <c r="B16" s="143"/>
      <c r="C16" s="143"/>
      <c r="D16" s="143"/>
      <c r="E16" s="143"/>
      <c r="F16" s="143"/>
      <c r="G16" s="143"/>
    </row>
    <row r="17" spans="1:6" ht="21.75" customHeight="1">
      <c r="A17" s="49"/>
      <c r="B17" s="49"/>
      <c r="C17" s="49"/>
      <c r="D17" s="49"/>
      <c r="E17" s="49"/>
      <c r="F17" s="49"/>
    </row>
    <row r="18" spans="1:6" ht="18.75">
      <c r="A18" s="49"/>
      <c r="B18" s="49"/>
      <c r="C18" s="49"/>
      <c r="D18" s="49"/>
      <c r="E18" s="49"/>
      <c r="F18" s="49"/>
    </row>
    <row r="19" spans="1:6" s="47" customFormat="1" ht="18.75">
      <c r="A19" s="48"/>
      <c r="B19" s="48"/>
      <c r="C19" s="48"/>
      <c r="D19" s="48"/>
      <c r="E19" s="48"/>
      <c r="F19" s="48"/>
    </row>
    <row r="20" spans="1:6" s="47" customFormat="1" ht="18.75">
      <c r="A20" s="48"/>
      <c r="B20" s="48"/>
      <c r="C20" s="48"/>
      <c r="D20" s="48"/>
      <c r="E20" s="48"/>
      <c r="F20" s="48"/>
    </row>
    <row r="21" spans="1:6" s="47" customFormat="1" ht="18.75">
      <c r="A21" s="48"/>
      <c r="B21" s="48"/>
      <c r="C21" s="48"/>
      <c r="D21" s="48"/>
      <c r="E21" s="48"/>
      <c r="F21" s="48"/>
    </row>
    <row r="22" spans="1:6" s="47" customFormat="1"/>
    <row r="23" spans="1:6" s="47" customFormat="1"/>
    <row r="24" spans="1:6" s="47" customFormat="1"/>
    <row r="25" spans="1:6" s="47" customFormat="1"/>
    <row r="26" spans="1:6" s="47" customFormat="1"/>
    <row r="27" spans="1:6" s="47" customFormat="1"/>
    <row r="28" spans="1:6" s="47" customFormat="1"/>
    <row r="29" spans="1:6" s="47" customFormat="1"/>
    <row r="30" spans="1:6" s="47" customFormat="1"/>
    <row r="31" spans="1:6" s="47" customFormat="1"/>
    <row r="32" spans="1:6" s="47" customFormat="1"/>
    <row r="33" s="47" customFormat="1"/>
    <row r="34" s="47" customFormat="1"/>
    <row r="35" s="47" customFormat="1"/>
    <row r="36" s="47" customFormat="1"/>
    <row r="37" s="47" customFormat="1"/>
    <row r="38" s="47" customFormat="1"/>
    <row r="39" s="47" customFormat="1"/>
    <row r="40" s="47" customFormat="1"/>
    <row r="41" s="47" customFormat="1"/>
    <row r="42" s="47" customFormat="1"/>
    <row r="43" s="47" customFormat="1"/>
    <row r="44" s="47" customFormat="1"/>
    <row r="45" s="47" customFormat="1"/>
    <row r="46" s="47" customFormat="1"/>
    <row r="47" s="47" customFormat="1"/>
    <row r="48" s="47" customFormat="1"/>
    <row r="49" s="47" customFormat="1"/>
    <row r="50" s="47" customFormat="1"/>
    <row r="51" s="47" customFormat="1"/>
    <row r="52" s="47" customFormat="1"/>
    <row r="53" s="47" customFormat="1"/>
    <row r="54" s="47" customFormat="1"/>
    <row r="55" s="47" customFormat="1"/>
    <row r="56" s="47" customFormat="1"/>
    <row r="57" s="47" customFormat="1"/>
    <row r="58" s="47" customFormat="1"/>
    <row r="59" s="47" customFormat="1"/>
    <row r="60" s="47" customFormat="1"/>
    <row r="61" s="47" customFormat="1"/>
    <row r="62" s="47" customFormat="1"/>
    <row r="63" s="47" customFormat="1"/>
    <row r="64" s="47" customFormat="1"/>
    <row r="65" s="47" customFormat="1"/>
    <row r="66" s="47" customFormat="1"/>
    <row r="67" s="47" customFormat="1"/>
    <row r="68" s="47" customFormat="1"/>
    <row r="69" s="47" customFormat="1"/>
    <row r="70" s="47" customFormat="1"/>
    <row r="71" s="47" customFormat="1"/>
    <row r="72" s="47" customFormat="1"/>
    <row r="73" s="47" customFormat="1"/>
    <row r="74" s="47" customFormat="1"/>
    <row r="75" s="47" customFormat="1"/>
    <row r="76" s="47" customFormat="1"/>
    <row r="77" s="47" customFormat="1"/>
    <row r="78" s="47" customFormat="1"/>
    <row r="79" s="47" customFormat="1"/>
    <row r="80" s="47" customFormat="1"/>
    <row r="81" s="47" customFormat="1"/>
    <row r="82" s="47" customFormat="1"/>
    <row r="83" s="47" customFormat="1"/>
    <row r="84" s="47" customFormat="1"/>
    <row r="85" s="47" customFormat="1"/>
    <row r="86" s="47" customFormat="1"/>
    <row r="87" s="47" customFormat="1"/>
    <row r="88" s="47" customFormat="1"/>
    <row r="89" s="47" customFormat="1"/>
    <row r="90" s="47" customFormat="1"/>
    <row r="91" s="47" customFormat="1"/>
    <row r="92" s="47" customFormat="1"/>
    <row r="93" s="47" customFormat="1"/>
    <row r="94" s="47" customFormat="1"/>
    <row r="95" s="47" customFormat="1"/>
    <row r="96" s="47" customFormat="1"/>
    <row r="97" s="47" customFormat="1"/>
    <row r="98" s="47" customFormat="1"/>
    <row r="99" s="47" customFormat="1"/>
    <row r="100" s="47" customFormat="1"/>
    <row r="101" s="47" customFormat="1"/>
    <row r="102" s="47" customFormat="1"/>
    <row r="103" s="47" customFormat="1"/>
    <row r="104" s="47" customFormat="1"/>
    <row r="105" s="47" customFormat="1"/>
    <row r="106" s="47" customFormat="1"/>
    <row r="107" s="47" customFormat="1"/>
    <row r="108" s="47" customFormat="1"/>
    <row r="109" s="47" customFormat="1"/>
    <row r="110" s="47" customFormat="1"/>
    <row r="111" s="47" customFormat="1"/>
    <row r="112" s="47" customFormat="1"/>
    <row r="113" s="47" customFormat="1"/>
    <row r="114" s="47" customFormat="1"/>
    <row r="115" s="47" customFormat="1"/>
    <row r="116" s="47" customFormat="1"/>
    <row r="117" s="47" customFormat="1"/>
    <row r="118" s="47" customFormat="1"/>
    <row r="119" s="47" customFormat="1"/>
    <row r="120" s="47" customFormat="1"/>
    <row r="121" s="47" customFormat="1"/>
    <row r="122" s="47" customFormat="1"/>
    <row r="123" s="47" customFormat="1"/>
    <row r="124" s="47" customFormat="1"/>
    <row r="125" s="47" customFormat="1"/>
    <row r="126" s="47" customFormat="1"/>
    <row r="127" s="47" customFormat="1"/>
    <row r="128" s="47" customFormat="1"/>
    <row r="129" s="47" customFormat="1"/>
    <row r="130" s="47" customFormat="1"/>
    <row r="131" s="47" customFormat="1"/>
    <row r="132" s="47" customFormat="1"/>
    <row r="133" s="47" customFormat="1"/>
    <row r="134" s="47" customFormat="1"/>
    <row r="135" s="47" customFormat="1"/>
    <row r="136" s="47" customFormat="1"/>
    <row r="137" s="47" customFormat="1"/>
    <row r="138" s="47" customFormat="1"/>
    <row r="139" s="47" customFormat="1"/>
    <row r="140" s="47" customFormat="1"/>
    <row r="141" s="47" customFormat="1"/>
    <row r="142" s="47" customFormat="1"/>
    <row r="143" s="47" customFormat="1"/>
    <row r="144" s="47" customFormat="1"/>
    <row r="145" s="47" customFormat="1"/>
    <row r="146" s="47" customFormat="1"/>
    <row r="147" s="47" customFormat="1"/>
    <row r="148" s="47" customFormat="1"/>
    <row r="149" s="47" customFormat="1"/>
    <row r="150" s="47" customFormat="1"/>
    <row r="151" s="47" customFormat="1"/>
    <row r="152" s="47" customFormat="1"/>
    <row r="153" s="47" customFormat="1"/>
    <row r="154" s="47" customFormat="1"/>
    <row r="155" s="47" customFormat="1"/>
    <row r="156" s="47" customFormat="1"/>
    <row r="157" s="47" customFormat="1"/>
    <row r="158" s="47" customFormat="1"/>
    <row r="159" s="47" customFormat="1"/>
    <row r="160" s="47" customFormat="1"/>
    <row r="161" s="47" customFormat="1"/>
    <row r="162" s="47" customFormat="1"/>
    <row r="163" s="47" customFormat="1"/>
    <row r="164" s="47" customFormat="1"/>
    <row r="165" s="47" customFormat="1"/>
    <row r="166" s="47" customFormat="1"/>
    <row r="167" s="47" customFormat="1"/>
    <row r="168" s="47" customFormat="1"/>
    <row r="169" s="47" customFormat="1"/>
    <row r="170" s="47" customFormat="1"/>
    <row r="171" s="47" customFormat="1"/>
    <row r="172" s="47" customFormat="1"/>
    <row r="173" s="47" customFormat="1"/>
    <row r="174" s="47" customFormat="1"/>
    <row r="175" s="47" customFormat="1"/>
    <row r="176" s="47" customFormat="1"/>
    <row r="177" s="47" customFormat="1"/>
    <row r="178" s="47" customFormat="1"/>
    <row r="179" s="47" customFormat="1"/>
    <row r="180" s="47" customFormat="1"/>
    <row r="181" s="47" customFormat="1"/>
    <row r="182" s="47" customFormat="1"/>
    <row r="183" s="47" customFormat="1"/>
    <row r="184" s="47" customFormat="1"/>
    <row r="185" s="47" customFormat="1"/>
    <row r="186" s="47" customFormat="1"/>
    <row r="187" s="47" customFormat="1"/>
    <row r="188" s="47" customFormat="1"/>
    <row r="189" s="47" customFormat="1"/>
    <row r="190" s="47" customFormat="1"/>
    <row r="191" s="47" customFormat="1"/>
    <row r="192" s="47" customFormat="1"/>
    <row r="193" s="47" customFormat="1"/>
    <row r="194" s="47" customFormat="1"/>
    <row r="195" s="47" customFormat="1"/>
    <row r="196" s="47" customFormat="1"/>
    <row r="197" s="47" customFormat="1"/>
    <row r="198" s="47" customFormat="1"/>
    <row r="199" s="47" customFormat="1"/>
    <row r="200" s="47" customFormat="1"/>
    <row r="201" s="47" customFormat="1"/>
    <row r="202" s="47" customFormat="1"/>
    <row r="203" s="47" customFormat="1"/>
    <row r="204" s="47" customFormat="1"/>
    <row r="205" s="47" customFormat="1"/>
    <row r="206" s="47" customFormat="1"/>
    <row r="207" s="47" customFormat="1"/>
    <row r="208" s="47" customFormat="1"/>
    <row r="209" s="47" customFormat="1"/>
    <row r="210" s="47" customFormat="1"/>
    <row r="211" s="47" customFormat="1"/>
    <row r="212" s="47" customFormat="1"/>
    <row r="213" s="47" customFormat="1"/>
    <row r="214" s="47" customFormat="1"/>
    <row r="215" s="47" customFormat="1"/>
    <row r="216" s="47" customFormat="1"/>
    <row r="217" s="47" customFormat="1"/>
    <row r="218" s="47" customFormat="1"/>
    <row r="219" s="47" customFormat="1"/>
    <row r="220" s="47" customFormat="1"/>
    <row r="221" s="47" customFormat="1"/>
    <row r="222" s="47" customFormat="1"/>
    <row r="223" s="47" customFormat="1"/>
    <row r="224" s="47" customFormat="1"/>
    <row r="225" s="47" customFormat="1"/>
    <row r="226" s="47" customFormat="1"/>
    <row r="227" s="47" customFormat="1"/>
    <row r="228" s="47" customFormat="1"/>
    <row r="229" s="47" customFormat="1"/>
    <row r="230" s="47" customFormat="1"/>
    <row r="231" s="47" customFormat="1"/>
    <row r="232" s="47" customFormat="1"/>
    <row r="233" s="47" customFormat="1"/>
    <row r="234" s="47" customFormat="1"/>
    <row r="235" s="47" customFormat="1"/>
    <row r="236" s="47" customFormat="1"/>
    <row r="237" s="47" customFormat="1"/>
    <row r="238" s="47" customFormat="1"/>
    <row r="239" s="47" customFormat="1"/>
    <row r="240" s="47" customFormat="1"/>
    <row r="241" s="47" customFormat="1"/>
    <row r="242" s="47" customFormat="1"/>
    <row r="243" s="47" customFormat="1"/>
    <row r="244" s="47" customFormat="1"/>
    <row r="245" s="47" customFormat="1"/>
    <row r="246" s="47" customFormat="1"/>
    <row r="247" s="47" customFormat="1"/>
    <row r="248" s="47" customFormat="1"/>
    <row r="249" s="47" customFormat="1"/>
    <row r="250" s="47" customFormat="1"/>
    <row r="251" s="47" customFormat="1"/>
    <row r="252" s="47" customFormat="1"/>
    <row r="253" s="47" customFormat="1"/>
    <row r="254" s="47" customFormat="1"/>
    <row r="255" s="47" customFormat="1"/>
    <row r="256" s="47" customFormat="1"/>
    <row r="257" s="47" customFormat="1"/>
    <row r="258" s="47" customFormat="1"/>
    <row r="259" s="47" customFormat="1"/>
    <row r="260" s="47" customFormat="1"/>
    <row r="261" s="47" customFormat="1"/>
    <row r="262" s="47" customFormat="1"/>
    <row r="263" s="47" customFormat="1"/>
    <row r="264" s="47" customFormat="1"/>
    <row r="265" s="47" customFormat="1"/>
    <row r="266" s="47" customFormat="1"/>
    <row r="267" s="47" customFormat="1"/>
    <row r="268" s="47" customFormat="1"/>
    <row r="269" s="47" customFormat="1"/>
    <row r="270" s="47" customFormat="1"/>
    <row r="271" s="47" customFormat="1"/>
    <row r="272" s="47" customFormat="1"/>
    <row r="273" s="47" customFormat="1"/>
    <row r="274" s="47" customFormat="1"/>
    <row r="275" s="47" customFormat="1"/>
    <row r="276" s="47" customFormat="1"/>
    <row r="277" s="47" customFormat="1"/>
    <row r="278" s="47" customFormat="1"/>
    <row r="279" s="47" customFormat="1"/>
    <row r="280" s="47" customFormat="1"/>
    <row r="281" s="47" customFormat="1"/>
    <row r="282" s="47" customFormat="1"/>
    <row r="283" s="47" customFormat="1"/>
    <row r="284" s="47" customFormat="1"/>
    <row r="285" s="47" customFormat="1"/>
    <row r="286" s="47" customFormat="1"/>
    <row r="287" s="47" customFormat="1"/>
    <row r="288" s="47" customFormat="1"/>
    <row r="289" s="47" customFormat="1"/>
    <row r="290" s="47" customFormat="1"/>
    <row r="291" s="47" customFormat="1"/>
    <row r="292" s="47" customFormat="1"/>
    <row r="293" s="47" customFormat="1"/>
    <row r="294" s="47" customFormat="1"/>
    <row r="295" s="47" customFormat="1"/>
    <row r="296" s="47" customFormat="1"/>
    <row r="297" s="47" customFormat="1"/>
    <row r="298" s="47" customFormat="1"/>
    <row r="299" s="47" customFormat="1"/>
    <row r="300" s="47" customFormat="1"/>
    <row r="301" s="47" customFormat="1"/>
    <row r="302" s="47" customFormat="1"/>
    <row r="303" s="47" customFormat="1"/>
    <row r="304" s="47" customFormat="1"/>
    <row r="305" s="47" customFormat="1"/>
    <row r="306" s="47" customFormat="1"/>
    <row r="307" s="47" customFormat="1"/>
    <row r="308" s="47" customFormat="1"/>
    <row r="309" s="47" customFormat="1"/>
    <row r="310" s="47" customFormat="1"/>
    <row r="311" s="47" customFormat="1"/>
    <row r="312" s="47" customFormat="1"/>
    <row r="313" s="47" customFormat="1"/>
    <row r="314" s="47" customFormat="1"/>
    <row r="315" s="47" customFormat="1"/>
    <row r="316" s="47" customFormat="1"/>
    <row r="317" s="47" customFormat="1"/>
    <row r="318" s="47" customFormat="1"/>
    <row r="319" s="47" customFormat="1"/>
    <row r="320" s="47" customFormat="1"/>
    <row r="321" s="47" customFormat="1"/>
    <row r="322" s="47" customFormat="1"/>
    <row r="323" s="47" customFormat="1"/>
    <row r="324" s="47" customFormat="1"/>
    <row r="325" s="47" customFormat="1"/>
    <row r="326" s="47" customFormat="1"/>
    <row r="327" s="47" customFormat="1"/>
    <row r="328" s="47" customFormat="1"/>
    <row r="329" s="47" customFormat="1"/>
    <row r="330" s="47" customFormat="1"/>
    <row r="331" s="47" customFormat="1"/>
    <row r="332" s="47" customFormat="1"/>
    <row r="333" s="47" customFormat="1"/>
    <row r="334" s="47" customFormat="1"/>
    <row r="335" s="47" customFormat="1"/>
    <row r="336" s="47" customFormat="1"/>
    <row r="337" s="47" customFormat="1"/>
    <row r="338" s="47" customFormat="1"/>
    <row r="339" s="47" customFormat="1"/>
    <row r="340" s="47" customFormat="1"/>
    <row r="341" s="47" customFormat="1"/>
    <row r="342" s="47" customFormat="1"/>
    <row r="343" s="47" customFormat="1"/>
    <row r="344" s="47" customFormat="1"/>
    <row r="345" s="47" customFormat="1"/>
    <row r="346" s="47" customFormat="1"/>
    <row r="347" s="47" customFormat="1"/>
    <row r="348" s="47" customFormat="1"/>
    <row r="349" s="47" customFormat="1"/>
    <row r="350" s="47" customFormat="1"/>
    <row r="351" s="47" customFormat="1"/>
    <row r="352" s="47" customFormat="1"/>
    <row r="353" s="47" customFormat="1"/>
    <row r="354" s="47" customFormat="1"/>
    <row r="355" s="47" customFormat="1"/>
    <row r="356" s="47" customFormat="1"/>
    <row r="357" s="47" customFormat="1"/>
    <row r="358" s="47" customFormat="1"/>
    <row r="359" s="47" customFormat="1"/>
    <row r="360" s="47" customFormat="1"/>
    <row r="361" s="47" customFormat="1"/>
    <row r="362" s="47" customFormat="1"/>
    <row r="363" s="47" customFormat="1"/>
    <row r="364" s="47" customFormat="1"/>
    <row r="365" s="47" customFormat="1"/>
    <row r="366" s="47" customFormat="1"/>
    <row r="367" s="47" customFormat="1"/>
    <row r="368" s="47" customFormat="1"/>
    <row r="369" s="47" customFormat="1"/>
    <row r="370" s="47" customFormat="1"/>
    <row r="371" s="47" customFormat="1"/>
    <row r="372" s="47" customFormat="1"/>
    <row r="373" s="47" customFormat="1"/>
    <row r="374" s="47" customFormat="1"/>
    <row r="375" s="47" customFormat="1"/>
    <row r="376" s="47" customFormat="1"/>
    <row r="377" s="47" customFormat="1"/>
    <row r="378" s="47" customFormat="1"/>
    <row r="379" s="47" customFormat="1"/>
    <row r="380" s="47" customFormat="1"/>
    <row r="381" s="47" customFormat="1"/>
    <row r="382" s="47" customFormat="1"/>
    <row r="383" s="47" customFormat="1"/>
    <row r="384" s="47" customFormat="1"/>
    <row r="385" s="47" customFormat="1"/>
    <row r="386" s="47" customFormat="1"/>
    <row r="387" s="47" customFormat="1"/>
    <row r="388" s="47" customFormat="1"/>
    <row r="389" s="47" customFormat="1"/>
    <row r="390" s="47" customFormat="1"/>
    <row r="391" s="47" customFormat="1"/>
    <row r="392" s="47" customFormat="1"/>
    <row r="393" s="47" customFormat="1"/>
    <row r="394" s="47" customFormat="1"/>
    <row r="395" s="47" customFormat="1"/>
    <row r="396" s="47" customFormat="1"/>
    <row r="397" s="47" customFormat="1"/>
    <row r="398" s="47" customFormat="1"/>
    <row r="399" s="47" customFormat="1"/>
    <row r="400" s="47" customFormat="1"/>
    <row r="401" s="47" customFormat="1"/>
    <row r="402" s="47" customFormat="1"/>
    <row r="403" s="47" customFormat="1"/>
    <row r="404" s="47" customFormat="1"/>
    <row r="405" s="47" customFormat="1"/>
    <row r="406" s="47" customFormat="1"/>
    <row r="407" s="47" customFormat="1"/>
    <row r="408" s="47" customFormat="1"/>
    <row r="409" s="47" customFormat="1"/>
    <row r="410" s="47" customFormat="1"/>
    <row r="411" s="47" customFormat="1"/>
    <row r="412" s="47" customFormat="1"/>
    <row r="413" s="47" customFormat="1"/>
    <row r="414" s="47" customFormat="1"/>
    <row r="415" s="47" customFormat="1"/>
    <row r="416" s="47" customFormat="1"/>
    <row r="417" s="47" customFormat="1"/>
    <row r="418" s="47" customFormat="1"/>
    <row r="419" s="47" customFormat="1"/>
    <row r="420" s="47" customFormat="1"/>
    <row r="421" s="47" customFormat="1"/>
    <row r="422" s="47" customFormat="1"/>
    <row r="423" s="47" customFormat="1"/>
    <row r="424" s="47" customFormat="1"/>
    <row r="425" s="47" customFormat="1"/>
    <row r="426" s="47" customFormat="1"/>
    <row r="427" s="47" customFormat="1"/>
    <row r="428" s="47" customFormat="1"/>
    <row r="429" s="47" customFormat="1"/>
    <row r="430" s="47" customFormat="1"/>
    <row r="431" s="47" customFormat="1"/>
    <row r="432" s="47" customFormat="1"/>
    <row r="433" s="47" customFormat="1"/>
    <row r="434" s="47" customFormat="1"/>
    <row r="435" s="47" customFormat="1"/>
    <row r="436" s="47" customFormat="1"/>
    <row r="437" s="47" customFormat="1"/>
    <row r="438" s="47" customFormat="1"/>
    <row r="439" s="47" customFormat="1"/>
    <row r="440" s="47" customFormat="1"/>
    <row r="441" s="47" customFormat="1"/>
    <row r="442" s="47" customFormat="1"/>
    <row r="443" s="47" customFormat="1"/>
    <row r="444" s="47" customFormat="1"/>
    <row r="445" s="47" customFormat="1"/>
    <row r="446" s="47" customFormat="1"/>
    <row r="447" s="47" customFormat="1"/>
    <row r="448" s="47" customFormat="1"/>
    <row r="449" s="47" customFormat="1"/>
    <row r="450" s="47" customFormat="1"/>
    <row r="451" s="47" customFormat="1"/>
    <row r="452" s="47" customFormat="1"/>
    <row r="453" s="47" customFormat="1"/>
    <row r="454" s="47" customFormat="1"/>
    <row r="455" s="47" customFormat="1"/>
    <row r="456" s="47" customFormat="1"/>
    <row r="457" s="47" customFormat="1"/>
    <row r="458" s="47" customFormat="1"/>
    <row r="459" s="47" customFormat="1"/>
    <row r="460" s="47" customFormat="1"/>
    <row r="461" s="47" customFormat="1"/>
    <row r="462" s="47" customFormat="1"/>
    <row r="463" s="47" customFormat="1"/>
    <row r="464" s="47" customFormat="1"/>
    <row r="465" s="47" customFormat="1"/>
    <row r="466" s="47" customFormat="1"/>
    <row r="467" s="47" customFormat="1"/>
    <row r="468" s="47" customFormat="1"/>
    <row r="469" s="47" customFormat="1"/>
    <row r="470" s="47" customFormat="1"/>
    <row r="471" s="47" customFormat="1"/>
    <row r="472" s="47" customFormat="1"/>
    <row r="473" s="47" customFormat="1"/>
    <row r="474" s="47" customFormat="1"/>
    <row r="475" s="47" customFormat="1"/>
    <row r="476" s="47" customFormat="1"/>
    <row r="477" s="47" customFormat="1"/>
    <row r="478" s="47" customFormat="1"/>
    <row r="479" s="47" customFormat="1"/>
    <row r="480" s="47" customFormat="1"/>
    <row r="481" s="47" customFormat="1"/>
    <row r="482" s="47" customFormat="1"/>
    <row r="483" s="47" customFormat="1"/>
    <row r="484" s="47" customFormat="1"/>
    <row r="485" s="47" customFormat="1"/>
    <row r="486" s="47" customFormat="1"/>
    <row r="487" s="47" customFormat="1"/>
    <row r="488" s="47" customFormat="1"/>
    <row r="489" s="47" customFormat="1"/>
    <row r="490" s="47" customFormat="1"/>
    <row r="491" s="47" customFormat="1"/>
    <row r="492" s="47" customFormat="1"/>
    <row r="493" s="47" customFormat="1"/>
    <row r="494" s="47" customFormat="1"/>
    <row r="495" s="47" customFormat="1"/>
    <row r="496" s="47" customFormat="1"/>
    <row r="497" s="47" customFormat="1"/>
    <row r="498" s="47" customFormat="1"/>
    <row r="499" s="47" customFormat="1"/>
    <row r="500" s="47" customFormat="1"/>
    <row r="501" s="47" customFormat="1"/>
    <row r="502" s="47" customFormat="1"/>
    <row r="503" s="47" customFormat="1"/>
    <row r="504" s="47" customFormat="1"/>
    <row r="505" s="47" customFormat="1"/>
    <row r="506" s="47" customFormat="1"/>
    <row r="507" s="47" customFormat="1"/>
    <row r="508" s="47" customFormat="1"/>
    <row r="509" s="47" customFormat="1"/>
    <row r="510" s="47" customFormat="1"/>
    <row r="511" s="47" customFormat="1"/>
    <row r="512" s="47" customFormat="1"/>
    <row r="513" s="47" customFormat="1"/>
    <row r="514" s="47" customFormat="1"/>
    <row r="515" s="47" customFormat="1"/>
    <row r="516" s="47" customFormat="1"/>
    <row r="517" s="47" customFormat="1"/>
    <row r="518" s="47" customFormat="1"/>
    <row r="519" s="47" customFormat="1"/>
    <row r="520" s="47" customFormat="1"/>
    <row r="521" s="47" customFormat="1"/>
    <row r="522" s="47" customFormat="1"/>
    <row r="523" s="47" customFormat="1"/>
    <row r="524" s="47" customFormat="1"/>
    <row r="525" s="47" customFormat="1"/>
    <row r="526" s="47" customFormat="1"/>
    <row r="527" s="47" customFormat="1"/>
    <row r="528" s="47" customFormat="1"/>
    <row r="529" s="47" customFormat="1"/>
    <row r="530" s="47" customFormat="1"/>
    <row r="531" s="47" customFormat="1"/>
    <row r="532" s="47" customFormat="1"/>
    <row r="533" s="47" customFormat="1"/>
    <row r="534" s="47" customFormat="1"/>
    <row r="535" s="47" customFormat="1"/>
    <row r="536" s="47" customFormat="1"/>
    <row r="537" s="47" customFormat="1"/>
    <row r="538" s="47" customFormat="1"/>
    <row r="539" s="47" customFormat="1"/>
    <row r="540" s="47" customFormat="1"/>
    <row r="541" s="47" customFormat="1"/>
    <row r="542" s="47" customFormat="1"/>
    <row r="543" s="47" customFormat="1"/>
    <row r="544" s="47" customFormat="1"/>
    <row r="545" s="47" customFormat="1"/>
    <row r="546" s="47" customFormat="1"/>
    <row r="547" s="47" customFormat="1"/>
    <row r="548" s="47" customFormat="1"/>
    <row r="549" s="47" customFormat="1"/>
    <row r="550" s="47" customFormat="1"/>
    <row r="551" s="47" customFormat="1"/>
    <row r="552" s="47" customFormat="1"/>
    <row r="553" s="47" customFormat="1"/>
    <row r="554" s="47" customFormat="1"/>
    <row r="555" s="47" customFormat="1"/>
    <row r="556" s="47" customFormat="1"/>
    <row r="557" s="47" customFormat="1"/>
    <row r="558" s="47" customFormat="1"/>
    <row r="559" s="47" customFormat="1"/>
    <row r="560" s="47" customFormat="1"/>
    <row r="561" s="47" customFormat="1"/>
    <row r="562" s="47" customFormat="1"/>
    <row r="563" s="47" customFormat="1"/>
    <row r="564" s="47" customFormat="1"/>
    <row r="565" s="47" customFormat="1"/>
    <row r="566" s="47" customFormat="1"/>
    <row r="567" s="47" customFormat="1"/>
    <row r="568" s="47" customFormat="1"/>
    <row r="569" s="47" customFormat="1"/>
    <row r="570" s="47" customFormat="1"/>
    <row r="571" s="47" customFormat="1"/>
    <row r="572" s="47" customFormat="1"/>
    <row r="573" s="47" customFormat="1"/>
    <row r="574" s="47" customFormat="1"/>
    <row r="575" s="47" customFormat="1"/>
    <row r="576" s="47" customFormat="1"/>
    <row r="577" s="47" customFormat="1"/>
    <row r="578" s="47" customFormat="1"/>
    <row r="579" s="47" customFormat="1"/>
    <row r="580" s="47" customFormat="1"/>
    <row r="581" s="47" customFormat="1"/>
    <row r="582" s="47" customFormat="1"/>
    <row r="583" s="47" customFormat="1"/>
    <row r="584" s="47" customFormat="1"/>
    <row r="585" s="47" customFormat="1"/>
    <row r="586" s="47" customFormat="1"/>
    <row r="587" s="47" customFormat="1"/>
    <row r="588" s="47" customFormat="1"/>
    <row r="589" s="47" customFormat="1"/>
    <row r="590" s="47" customFormat="1"/>
    <row r="591" s="47" customFormat="1"/>
    <row r="592" s="47" customFormat="1"/>
    <row r="593" s="47" customFormat="1"/>
    <row r="594" s="47" customFormat="1"/>
    <row r="595" s="47" customFormat="1"/>
    <row r="596" s="47" customFormat="1"/>
    <row r="597" s="47" customFormat="1"/>
    <row r="598" s="47" customFormat="1"/>
    <row r="599" s="47" customFormat="1"/>
    <row r="600" s="47" customFormat="1"/>
    <row r="601" s="47" customFormat="1"/>
    <row r="602" s="47" customFormat="1"/>
    <row r="603" s="47" customFormat="1"/>
    <row r="604" s="47" customFormat="1"/>
    <row r="605" s="47" customFormat="1"/>
    <row r="606" s="47" customFormat="1"/>
    <row r="607" s="47" customFormat="1"/>
    <row r="608" s="47" customFormat="1"/>
    <row r="609" s="47" customFormat="1"/>
    <row r="610" s="47" customFormat="1"/>
    <row r="611" s="47" customFormat="1"/>
    <row r="612" s="47" customFormat="1"/>
    <row r="613" s="47" customFormat="1"/>
    <row r="614" s="47" customFormat="1"/>
    <row r="615" s="47" customFormat="1"/>
    <row r="616" s="47" customFormat="1"/>
    <row r="617" s="47" customFormat="1"/>
    <row r="618" s="47" customFormat="1"/>
    <row r="619" s="47" customFormat="1"/>
    <row r="620" s="47" customFormat="1"/>
    <row r="621" s="47" customFormat="1"/>
    <row r="622" s="47" customFormat="1"/>
    <row r="623" s="47" customFormat="1"/>
    <row r="624" s="47" customFormat="1"/>
    <row r="625" s="47" customFormat="1"/>
    <row r="626" s="47" customFormat="1"/>
    <row r="627" s="47" customFormat="1"/>
    <row r="628" s="47" customFormat="1"/>
    <row r="629" s="47" customFormat="1"/>
    <row r="630" s="47" customFormat="1"/>
    <row r="631" s="47" customFormat="1"/>
    <row r="632" s="47" customFormat="1"/>
    <row r="633" s="47" customFormat="1"/>
    <row r="634" s="47" customFormat="1"/>
    <row r="635" s="47" customFormat="1"/>
    <row r="636" s="47" customFormat="1"/>
    <row r="637" s="47" customFormat="1"/>
    <row r="638" s="47" customFormat="1"/>
    <row r="639" s="47" customFormat="1"/>
    <row r="640" s="47" customFormat="1"/>
    <row r="641" s="47" customFormat="1"/>
    <row r="642" s="47" customFormat="1"/>
    <row r="643" s="47" customFormat="1"/>
    <row r="644" s="47" customFormat="1"/>
    <row r="645" s="47" customFormat="1"/>
    <row r="646" s="47" customFormat="1"/>
    <row r="647" s="47" customFormat="1"/>
    <row r="648" s="47" customFormat="1"/>
    <row r="649" s="47" customFormat="1"/>
    <row r="650" s="47" customFormat="1"/>
    <row r="651" s="47" customFormat="1"/>
    <row r="652" s="47" customFormat="1"/>
    <row r="653" s="47" customFormat="1"/>
    <row r="654" s="47" customFormat="1"/>
    <row r="655" s="47" customFormat="1"/>
    <row r="656" s="47" customFormat="1"/>
    <row r="657" s="47" customFormat="1"/>
    <row r="658" s="47" customFormat="1"/>
    <row r="659" s="47" customFormat="1"/>
    <row r="660" s="47" customFormat="1"/>
    <row r="661" s="47" customFormat="1"/>
    <row r="662" s="47" customFormat="1"/>
    <row r="663" s="47" customFormat="1"/>
    <row r="664" s="47" customFormat="1"/>
    <row r="665" s="47" customFormat="1"/>
    <row r="666" s="47" customFormat="1"/>
    <row r="667" s="47" customFormat="1"/>
    <row r="668" s="47" customFormat="1"/>
    <row r="669" s="47" customFormat="1"/>
    <row r="670" s="47" customFormat="1"/>
    <row r="671" s="47" customFormat="1"/>
    <row r="672" s="47" customFormat="1"/>
    <row r="673" s="47" customFormat="1"/>
    <row r="674" s="47" customFormat="1"/>
    <row r="675" s="47" customFormat="1"/>
    <row r="676" s="47" customFormat="1"/>
    <row r="677" s="47" customFormat="1"/>
    <row r="678" s="47" customFormat="1"/>
    <row r="679" s="47" customFormat="1"/>
    <row r="680" s="47" customFormat="1"/>
    <row r="681" s="47" customFormat="1"/>
    <row r="682" s="47" customFormat="1"/>
    <row r="683" s="47" customFormat="1"/>
    <row r="684" s="47" customFormat="1"/>
    <row r="685" s="47" customFormat="1"/>
    <row r="686" s="47" customFormat="1"/>
    <row r="687" s="47" customFormat="1"/>
    <row r="688" s="47" customFormat="1"/>
    <row r="689" s="47" customFormat="1"/>
    <row r="690" s="47" customFormat="1"/>
    <row r="691" s="47" customFormat="1"/>
    <row r="692" s="47" customFormat="1"/>
    <row r="693" s="47" customFormat="1"/>
    <row r="694" s="47" customFormat="1"/>
    <row r="695" s="47" customFormat="1"/>
    <row r="696" s="47" customFormat="1"/>
    <row r="697" s="47" customFormat="1"/>
    <row r="698" s="47" customFormat="1"/>
    <row r="699" s="47" customFormat="1"/>
    <row r="700" s="47" customFormat="1"/>
    <row r="701" s="47" customFormat="1"/>
    <row r="702" s="47" customFormat="1"/>
    <row r="703" s="47" customFormat="1"/>
    <row r="704" s="47" customFormat="1"/>
    <row r="705" s="47" customFormat="1"/>
    <row r="706" s="47" customFormat="1"/>
    <row r="707" s="47" customFormat="1"/>
    <row r="708" s="47" customFormat="1"/>
    <row r="709" s="47" customFormat="1"/>
    <row r="710" s="47" customFormat="1"/>
    <row r="711" s="47" customFormat="1"/>
    <row r="712" s="47" customFormat="1"/>
    <row r="713" s="47" customFormat="1"/>
    <row r="714" s="47" customFormat="1"/>
    <row r="715" s="47" customFormat="1"/>
    <row r="716" s="47" customFormat="1"/>
    <row r="717" s="47" customFormat="1"/>
    <row r="718" s="47" customFormat="1"/>
    <row r="719" s="47" customFormat="1"/>
    <row r="720" s="47" customFormat="1"/>
    <row r="721" s="47" customFormat="1"/>
    <row r="722" s="47" customFormat="1"/>
    <row r="723" s="47" customFormat="1"/>
    <row r="724" s="47" customFormat="1"/>
    <row r="725" s="47" customFormat="1"/>
    <row r="726" s="47" customFormat="1"/>
    <row r="727" s="47" customFormat="1"/>
    <row r="728" s="47" customFormat="1"/>
    <row r="729" s="47" customFormat="1"/>
    <row r="730" s="47" customFormat="1"/>
    <row r="731" s="47" customFormat="1"/>
    <row r="732" s="47" customFormat="1"/>
    <row r="733" s="47" customFormat="1"/>
    <row r="734" s="47" customFormat="1"/>
    <row r="735" s="47" customFormat="1"/>
    <row r="736" s="47" customFormat="1"/>
    <row r="737" s="47" customFormat="1"/>
    <row r="738" s="47" customFormat="1"/>
    <row r="739" s="47" customFormat="1"/>
    <row r="740" s="47" customFormat="1"/>
    <row r="741" s="47" customFormat="1"/>
    <row r="742" s="47" customFormat="1"/>
    <row r="743" s="47" customFormat="1"/>
    <row r="744" s="47" customFormat="1"/>
    <row r="745" s="47" customFormat="1"/>
    <row r="746" s="47" customFormat="1"/>
    <row r="747" s="47" customFormat="1"/>
    <row r="748" s="47" customFormat="1"/>
    <row r="749" s="47" customFormat="1"/>
    <row r="750" s="47" customFormat="1"/>
    <row r="751" s="47" customFormat="1"/>
    <row r="752" s="47" customFormat="1"/>
    <row r="753" s="47" customFormat="1"/>
    <row r="754" s="47" customFormat="1"/>
    <row r="755" s="47" customFormat="1"/>
    <row r="756" s="47" customFormat="1"/>
    <row r="757" s="47" customFormat="1"/>
    <row r="758" s="47" customFormat="1"/>
    <row r="759" s="47" customFormat="1"/>
    <row r="760" s="47" customFormat="1"/>
    <row r="761" s="47" customFormat="1"/>
    <row r="762" s="47" customFormat="1"/>
    <row r="763" s="47" customFormat="1"/>
    <row r="764" s="47" customFormat="1"/>
    <row r="765" s="47" customFormat="1"/>
    <row r="766" s="47" customFormat="1"/>
    <row r="767" s="47" customFormat="1"/>
    <row r="768" s="47" customFormat="1"/>
    <row r="769" s="47" customFormat="1"/>
    <row r="770" s="47" customFormat="1"/>
    <row r="771" s="47" customFormat="1"/>
    <row r="772" s="47" customFormat="1"/>
    <row r="773" s="47" customFormat="1"/>
    <row r="774" s="47" customFormat="1"/>
    <row r="775" s="47" customFormat="1"/>
    <row r="776" s="47" customFormat="1"/>
    <row r="777" s="47" customFormat="1"/>
    <row r="778" s="47" customFormat="1"/>
    <row r="779" s="47" customFormat="1"/>
    <row r="780" s="47" customFormat="1"/>
    <row r="781" s="47" customFormat="1"/>
    <row r="782" s="47" customFormat="1"/>
    <row r="783" s="47" customFormat="1"/>
    <row r="784" s="47" customFormat="1"/>
    <row r="785" s="47" customFormat="1"/>
    <row r="786" s="47" customFormat="1"/>
    <row r="787" s="47" customFormat="1"/>
    <row r="788" s="47" customFormat="1"/>
    <row r="789" s="47" customFormat="1"/>
    <row r="790" s="47" customFormat="1"/>
    <row r="791" s="47" customFormat="1"/>
    <row r="792" s="47" customFormat="1"/>
    <row r="793" s="47" customFormat="1"/>
    <row r="794" s="47" customFormat="1"/>
    <row r="795" s="47" customFormat="1"/>
    <row r="796" s="47" customFormat="1"/>
    <row r="797" s="47" customFormat="1"/>
    <row r="798" s="47" customFormat="1"/>
    <row r="799" s="47" customFormat="1"/>
    <row r="800" s="47" customFormat="1"/>
    <row r="801" s="47" customFormat="1"/>
    <row r="802" s="47" customFormat="1"/>
    <row r="803" s="47" customFormat="1"/>
    <row r="804" s="47" customFormat="1"/>
    <row r="805" s="47" customFormat="1"/>
    <row r="806" s="47" customFormat="1"/>
    <row r="807" s="47" customFormat="1"/>
    <row r="808" s="47" customFormat="1"/>
    <row r="809" s="47" customFormat="1"/>
    <row r="810" s="47" customFormat="1"/>
    <row r="811" s="47" customFormat="1"/>
    <row r="812" s="47" customFormat="1"/>
    <row r="813" s="47" customFormat="1"/>
    <row r="814" s="47" customFormat="1"/>
    <row r="815" s="47" customFormat="1"/>
    <row r="816" s="47" customFormat="1"/>
    <row r="817" s="47" customFormat="1"/>
    <row r="818" s="47" customFormat="1"/>
    <row r="819" s="47" customFormat="1"/>
    <row r="820" s="47" customFormat="1"/>
    <row r="821" s="47" customFormat="1"/>
    <row r="822" s="47" customFormat="1"/>
    <row r="823" s="47" customFormat="1"/>
    <row r="824" s="47" customFormat="1"/>
    <row r="825" s="47" customFormat="1"/>
    <row r="826" s="47" customFormat="1"/>
    <row r="827" s="47" customFormat="1"/>
    <row r="828" s="47" customFormat="1"/>
    <row r="829" s="47" customFormat="1"/>
    <row r="830" s="47" customFormat="1"/>
    <row r="831" s="47" customFormat="1"/>
    <row r="832" s="47" customFormat="1"/>
    <row r="833" s="47" customFormat="1"/>
    <row r="834" s="47" customFormat="1"/>
    <row r="835" s="47" customFormat="1"/>
    <row r="836" s="47" customFormat="1"/>
    <row r="837" s="47" customFormat="1"/>
    <row r="838" s="47" customFormat="1"/>
    <row r="839" s="47" customFormat="1"/>
    <row r="840" s="47" customFormat="1"/>
    <row r="841" s="47" customFormat="1"/>
    <row r="842" s="47" customFormat="1"/>
    <row r="843" s="47" customFormat="1"/>
    <row r="844" s="47" customFormat="1"/>
    <row r="845" s="47" customFormat="1"/>
    <row r="846" s="47" customFormat="1"/>
    <row r="847" s="47" customFormat="1"/>
    <row r="848" s="47" customFormat="1"/>
    <row r="849" s="47" customFormat="1"/>
    <row r="850" s="47" customFormat="1"/>
    <row r="851" s="47" customFormat="1"/>
    <row r="852" s="47" customFormat="1"/>
    <row r="853" s="47" customFormat="1"/>
    <row r="854" s="47" customFormat="1"/>
    <row r="855" s="47" customFormat="1"/>
    <row r="856" s="47" customFormat="1"/>
    <row r="857" s="47" customFormat="1"/>
    <row r="858" s="47" customFormat="1"/>
    <row r="859" s="47" customFormat="1"/>
    <row r="860" s="47" customFormat="1"/>
    <row r="861" s="47" customFormat="1"/>
    <row r="862" s="47" customFormat="1"/>
    <row r="863" s="47" customFormat="1"/>
    <row r="864" s="47" customFormat="1"/>
    <row r="865" s="47" customFormat="1"/>
    <row r="866" s="47" customFormat="1"/>
    <row r="867" s="47" customFormat="1"/>
    <row r="868" s="47" customFormat="1"/>
    <row r="869" s="47" customFormat="1"/>
    <row r="870" s="47" customFormat="1"/>
    <row r="871" s="47" customFormat="1"/>
    <row r="872" s="47" customFormat="1"/>
    <row r="873" s="47" customFormat="1"/>
    <row r="874" s="47" customFormat="1"/>
    <row r="875" s="47" customFormat="1"/>
    <row r="876" s="47" customFormat="1"/>
    <row r="877" s="47" customFormat="1"/>
    <row r="878" s="47" customFormat="1"/>
    <row r="879" s="47" customFormat="1"/>
    <row r="880" s="47" customFormat="1"/>
    <row r="881" s="47" customFormat="1"/>
    <row r="882" s="47" customFormat="1"/>
    <row r="883" s="47" customFormat="1"/>
    <row r="884" s="47" customFormat="1"/>
    <row r="885" s="47" customFormat="1"/>
    <row r="886" s="47" customFormat="1"/>
    <row r="887" s="47" customFormat="1"/>
    <row r="888" s="47" customFormat="1"/>
    <row r="889" s="47" customFormat="1"/>
    <row r="890" s="47" customFormat="1"/>
    <row r="891" s="47" customFormat="1"/>
    <row r="892" s="47" customFormat="1"/>
    <row r="893" s="47" customFormat="1"/>
    <row r="894" s="47" customFormat="1"/>
    <row r="895" s="47" customFormat="1"/>
    <row r="896" s="47" customFormat="1"/>
    <row r="897" s="47" customFormat="1"/>
    <row r="898" s="47" customFormat="1"/>
    <row r="899" s="47" customFormat="1"/>
    <row r="900" s="47" customFormat="1"/>
    <row r="901" s="47" customFormat="1"/>
    <row r="902" s="47" customFormat="1"/>
    <row r="903" s="47" customFormat="1"/>
    <row r="904" s="47" customFormat="1"/>
    <row r="905" s="47" customFormat="1"/>
    <row r="906" s="47" customFormat="1"/>
    <row r="907" s="47" customFormat="1"/>
    <row r="908" s="47" customFormat="1"/>
    <row r="909" s="47" customFormat="1"/>
    <row r="910" s="47" customFormat="1"/>
    <row r="911" s="47" customFormat="1"/>
    <row r="912" s="47" customFormat="1"/>
    <row r="913" s="47" customFormat="1"/>
    <row r="914" s="47" customFormat="1"/>
    <row r="915" s="47" customFormat="1"/>
    <row r="916" s="47" customFormat="1"/>
    <row r="917" s="47" customFormat="1"/>
    <row r="918" s="47" customFormat="1"/>
    <row r="919" s="47" customFormat="1"/>
    <row r="920" s="47" customFormat="1"/>
    <row r="921" s="47" customFormat="1"/>
    <row r="922" s="47" customFormat="1"/>
    <row r="923" s="47" customFormat="1"/>
    <row r="924" s="47" customFormat="1"/>
    <row r="925" s="47" customFormat="1"/>
    <row r="926" s="47" customFormat="1"/>
    <row r="927" s="47" customFormat="1"/>
    <row r="928" s="47" customFormat="1"/>
    <row r="929" s="47" customFormat="1"/>
    <row r="930" s="47" customFormat="1"/>
    <row r="931" s="47" customFormat="1"/>
    <row r="932" s="47" customFormat="1"/>
    <row r="933" s="47" customFormat="1"/>
    <row r="934" s="47" customFormat="1"/>
    <row r="935" s="47" customFormat="1"/>
    <row r="936" s="47" customFormat="1"/>
    <row r="937" s="47" customFormat="1"/>
    <row r="938" s="47" customFormat="1"/>
    <row r="939" s="47" customFormat="1"/>
    <row r="940" s="47" customFormat="1"/>
    <row r="941" s="47" customFormat="1"/>
    <row r="942" s="47" customFormat="1"/>
    <row r="943" s="47" customFormat="1"/>
    <row r="944" s="47" customFormat="1"/>
    <row r="945" s="47" customFormat="1"/>
    <row r="946" s="47" customFormat="1"/>
    <row r="947" s="47" customFormat="1"/>
    <row r="948" s="47" customFormat="1"/>
    <row r="949" s="47" customFormat="1"/>
    <row r="950" s="47" customFormat="1"/>
    <row r="951" s="47" customFormat="1"/>
    <row r="952" s="47" customFormat="1"/>
    <row r="953" s="47" customFormat="1"/>
    <row r="954" s="47" customFormat="1"/>
    <row r="955" s="47" customFormat="1"/>
    <row r="956" s="47" customFormat="1"/>
    <row r="957" s="47" customFormat="1"/>
    <row r="958" s="47" customFormat="1"/>
    <row r="959" s="47" customFormat="1"/>
    <row r="960" s="47" customFormat="1"/>
    <row r="961" s="47" customFormat="1"/>
    <row r="962" s="47" customFormat="1"/>
    <row r="963" s="47" customFormat="1"/>
    <row r="964" s="47" customFormat="1"/>
    <row r="965" s="47" customFormat="1"/>
    <row r="966" s="47" customFormat="1"/>
    <row r="967" s="47" customFormat="1"/>
    <row r="968" s="47" customFormat="1"/>
    <row r="969" s="47" customFormat="1"/>
    <row r="970" s="47" customFormat="1"/>
    <row r="971" s="47" customFormat="1"/>
    <row r="972" s="47" customFormat="1"/>
    <row r="973" s="47" customFormat="1"/>
    <row r="974" s="47" customFormat="1"/>
    <row r="975" s="47" customFormat="1"/>
    <row r="976" s="47" customFormat="1"/>
    <row r="977" s="47" customFormat="1"/>
    <row r="978" s="47" customFormat="1"/>
    <row r="979" s="47" customFormat="1"/>
    <row r="980" s="47" customFormat="1"/>
    <row r="981" s="47" customFormat="1"/>
    <row r="982" s="47" customFormat="1"/>
    <row r="983" s="47" customFormat="1"/>
    <row r="984" s="47" customFormat="1"/>
    <row r="985" s="47" customFormat="1"/>
    <row r="986" s="47" customFormat="1"/>
    <row r="987" s="47" customFormat="1"/>
    <row r="988" s="47" customFormat="1"/>
    <row r="989" s="47" customFormat="1"/>
    <row r="990" s="47" customFormat="1"/>
    <row r="991" s="47" customFormat="1"/>
    <row r="992" s="47" customFormat="1"/>
    <row r="993" s="47" customFormat="1"/>
    <row r="994" s="47" customFormat="1"/>
    <row r="995" s="47" customFormat="1"/>
    <row r="996" s="47" customFormat="1"/>
    <row r="997" s="47" customFormat="1"/>
    <row r="998" s="47" customFormat="1"/>
    <row r="999" s="47" customFormat="1"/>
    <row r="1000" s="47" customFormat="1"/>
    <row r="1001" s="47" customFormat="1"/>
    <row r="1002" s="47" customFormat="1"/>
    <row r="1003" s="47" customFormat="1"/>
    <row r="1004" s="47" customFormat="1"/>
    <row r="1005" s="47" customFormat="1"/>
    <row r="1006" s="47" customFormat="1"/>
    <row r="1007" s="47" customFormat="1"/>
    <row r="1008" s="47" customFormat="1"/>
    <row r="1009" s="47" customFormat="1"/>
    <row r="1010" s="47" customFormat="1"/>
    <row r="1011" s="47" customFormat="1"/>
    <row r="1012" s="47" customFormat="1"/>
    <row r="1013" s="47" customFormat="1"/>
    <row r="1014" s="47" customFormat="1"/>
    <row r="1015" s="47" customFormat="1"/>
    <row r="1016" s="47" customFormat="1"/>
    <row r="1017" s="47" customFormat="1"/>
    <row r="1018" s="47" customFormat="1"/>
    <row r="1019" s="47" customFormat="1"/>
    <row r="1020" s="47" customFormat="1"/>
    <row r="1021" s="47" customFormat="1"/>
    <row r="1022" s="47" customFormat="1"/>
    <row r="1023" s="47" customFormat="1"/>
    <row r="1024" s="47" customFormat="1"/>
    <row r="1025" s="47" customFormat="1"/>
    <row r="1026" s="47" customFormat="1"/>
    <row r="1027" s="47" customFormat="1"/>
    <row r="1028" s="47" customFormat="1"/>
    <row r="1029" s="47" customFormat="1"/>
    <row r="1030" s="47" customFormat="1"/>
    <row r="1031" s="47" customFormat="1"/>
    <row r="1032" s="47" customFormat="1"/>
    <row r="1033" s="47" customFormat="1"/>
    <row r="1034" s="47" customFormat="1"/>
    <row r="1035" s="47" customFormat="1"/>
    <row r="1036" s="47" customFormat="1"/>
    <row r="1037" s="47" customFormat="1"/>
    <row r="1038" s="47" customFormat="1"/>
    <row r="1039" s="47" customFormat="1"/>
    <row r="1040" s="47" customFormat="1"/>
    <row r="1041" s="47" customFormat="1"/>
    <row r="1042" s="47" customFormat="1"/>
    <row r="1043" s="47" customFormat="1"/>
    <row r="1044" s="47" customFormat="1"/>
    <row r="1045" s="47" customFormat="1"/>
    <row r="1046" s="47" customFormat="1"/>
    <row r="1047" s="47" customFormat="1"/>
    <row r="1048" s="47" customFormat="1"/>
    <row r="1049" s="47" customFormat="1"/>
    <row r="1050" s="47" customFormat="1"/>
    <row r="1051" s="47" customFormat="1"/>
    <row r="1052" s="47" customFormat="1"/>
    <row r="1053" s="47" customFormat="1"/>
    <row r="1054" s="47" customFormat="1"/>
    <row r="1055" s="47" customFormat="1"/>
    <row r="1056" s="47" customFormat="1"/>
    <row r="1057" s="47" customFormat="1"/>
    <row r="1058" s="47" customFormat="1"/>
    <row r="1059" s="47" customFormat="1"/>
    <row r="1060" s="47" customFormat="1"/>
    <row r="1061" s="47" customFormat="1"/>
    <row r="1062" s="47" customFormat="1"/>
    <row r="1063" s="47" customFormat="1"/>
    <row r="1064" s="47" customFormat="1"/>
    <row r="1065" s="47" customFormat="1"/>
    <row r="1066" s="47" customFormat="1"/>
    <row r="1067" s="47" customFormat="1"/>
    <row r="1068" s="47" customFormat="1"/>
    <row r="1069" s="47" customFormat="1"/>
    <row r="1070" s="47" customFormat="1"/>
    <row r="1071" s="47" customFormat="1"/>
    <row r="1072" s="47" customFormat="1"/>
    <row r="1073" s="47" customFormat="1"/>
    <row r="1074" s="47" customFormat="1"/>
    <row r="1075" s="47" customFormat="1"/>
    <row r="1076" s="47" customFormat="1"/>
    <row r="1077" s="47" customFormat="1"/>
    <row r="1078" s="47" customFormat="1"/>
    <row r="1079" s="47" customFormat="1"/>
    <row r="1080" s="47" customFormat="1"/>
    <row r="1081" s="47" customFormat="1"/>
    <row r="1082" s="47" customFormat="1"/>
    <row r="1083" s="47" customFormat="1"/>
    <row r="1084" s="47" customFormat="1"/>
    <row r="1085" s="47" customFormat="1"/>
    <row r="1086" s="47" customFormat="1"/>
    <row r="1087" s="47" customFormat="1"/>
    <row r="1088" s="47" customFormat="1"/>
    <row r="1089" s="47" customFormat="1"/>
    <row r="1090" s="47" customFormat="1"/>
    <row r="1091" s="47" customFormat="1"/>
    <row r="1092" s="47" customFormat="1"/>
    <row r="1093" s="47" customFormat="1"/>
    <row r="1094" s="47" customFormat="1"/>
    <row r="1095" s="47" customFormat="1"/>
    <row r="1096" s="47" customFormat="1"/>
    <row r="1097" s="47" customFormat="1"/>
    <row r="1098" s="47" customFormat="1"/>
    <row r="1099" s="47" customFormat="1"/>
    <row r="1100" s="47" customFormat="1"/>
    <row r="1101" s="47" customFormat="1"/>
    <row r="1102" s="47" customFormat="1"/>
    <row r="1103" s="47" customFormat="1"/>
    <row r="1104" s="47" customFormat="1"/>
    <row r="1105" s="47" customFormat="1"/>
    <row r="1106" s="47" customFormat="1"/>
    <row r="1107" s="47" customFormat="1"/>
    <row r="1108" s="47" customFormat="1"/>
    <row r="1109" s="47" customFormat="1"/>
    <row r="1110" s="47" customFormat="1"/>
    <row r="1111" s="47" customFormat="1"/>
    <row r="1112" s="47" customFormat="1"/>
    <row r="1113" s="47" customFormat="1"/>
    <row r="1114" s="47" customFormat="1"/>
    <row r="1115" s="47" customFormat="1"/>
    <row r="1116" s="47" customFormat="1"/>
    <row r="1117" s="47" customFormat="1"/>
    <row r="1118" s="47" customFormat="1"/>
    <row r="1119" s="47" customFormat="1"/>
    <row r="1120" s="47" customFormat="1"/>
    <row r="1121" s="47" customFormat="1"/>
    <row r="1122" s="47" customFormat="1"/>
    <row r="1123" s="47" customFormat="1"/>
    <row r="1124" s="47" customFormat="1"/>
    <row r="1125" s="47" customFormat="1"/>
    <row r="1126" s="47" customFormat="1"/>
    <row r="1127" s="47" customFormat="1"/>
    <row r="1128" s="47" customFormat="1"/>
    <row r="1129" s="47" customFormat="1"/>
    <row r="1130" s="47" customFormat="1"/>
    <row r="1131" s="47" customFormat="1"/>
    <row r="1132" s="47" customFormat="1"/>
    <row r="1133" s="47" customFormat="1"/>
    <row r="1134" s="47" customFormat="1"/>
    <row r="1135" s="47" customFormat="1"/>
    <row r="1136" s="47" customFormat="1"/>
    <row r="1137" s="47" customFormat="1"/>
    <row r="1138" s="47" customFormat="1"/>
    <row r="1139" s="47" customFormat="1"/>
    <row r="1140" s="47" customFormat="1"/>
    <row r="1141" s="47" customFormat="1"/>
    <row r="1142" s="47" customFormat="1"/>
    <row r="1143" s="47" customFormat="1"/>
    <row r="1144" s="47" customFormat="1"/>
    <row r="1145" s="47" customFormat="1"/>
    <row r="1146" s="47" customFormat="1"/>
    <row r="1147" s="47" customFormat="1"/>
    <row r="1148" s="47" customFormat="1"/>
    <row r="1149" s="47" customFormat="1"/>
    <row r="1150" s="47" customFormat="1"/>
    <row r="1151" s="47" customFormat="1"/>
    <row r="1152" s="47" customFormat="1"/>
    <row r="1153" s="47" customFormat="1"/>
    <row r="1154" s="47" customFormat="1"/>
    <row r="1155" s="47" customFormat="1"/>
    <row r="1156" s="47" customFormat="1"/>
    <row r="1157" s="47" customFormat="1"/>
    <row r="1158" s="47" customFormat="1"/>
    <row r="1159" s="47" customFormat="1"/>
    <row r="1160" s="47" customFormat="1"/>
    <row r="1161" s="47" customFormat="1"/>
    <row r="1162" s="47" customFormat="1"/>
    <row r="1163" s="47" customFormat="1"/>
    <row r="1164" s="47" customFormat="1"/>
    <row r="1165" s="47" customFormat="1"/>
    <row r="1166" s="47" customFormat="1"/>
    <row r="1167" s="47" customFormat="1"/>
    <row r="1168" s="47" customFormat="1"/>
    <row r="1169" s="47" customFormat="1"/>
    <row r="1170" s="47" customFormat="1"/>
    <row r="1171" s="47" customFormat="1"/>
    <row r="1172" s="47" customFormat="1"/>
    <row r="1173" s="47" customFormat="1"/>
    <row r="1174" s="47" customFormat="1"/>
    <row r="1175" s="47" customFormat="1"/>
    <row r="1176" s="47" customFormat="1"/>
    <row r="1177" s="47" customFormat="1"/>
    <row r="1178" s="47" customFormat="1"/>
    <row r="1179" s="47" customFormat="1"/>
    <row r="1180" s="47" customFormat="1"/>
    <row r="1181" s="47" customFormat="1"/>
    <row r="1182" s="47" customFormat="1"/>
    <row r="1183" s="47" customFormat="1"/>
    <row r="1184" s="47" customFormat="1"/>
    <row r="1185" s="47" customFormat="1"/>
    <row r="1186" s="47" customFormat="1"/>
    <row r="1187" s="47" customFormat="1"/>
    <row r="1188" s="47" customFormat="1"/>
    <row r="1189" s="47" customFormat="1"/>
    <row r="1190" s="47" customFormat="1"/>
    <row r="1191" s="47" customFormat="1"/>
    <row r="1192" s="47" customFormat="1"/>
    <row r="1193" s="47" customFormat="1"/>
    <row r="1194" s="47" customFormat="1"/>
    <row r="1195" s="47" customFormat="1"/>
    <row r="1196" s="47" customFormat="1"/>
    <row r="1197" s="47" customFormat="1"/>
    <row r="1198" s="47" customFormat="1"/>
    <row r="1199" s="47" customFormat="1"/>
    <row r="1200" s="47" customFormat="1"/>
    <row r="1201" s="47" customFormat="1"/>
    <row r="1202" s="47" customFormat="1"/>
    <row r="1203" s="47" customFormat="1"/>
    <row r="1204" s="47" customFormat="1"/>
    <row r="1205" s="47" customFormat="1"/>
    <row r="1206" s="47" customFormat="1"/>
    <row r="1207" s="47" customFormat="1"/>
    <row r="1208" s="47" customFormat="1"/>
    <row r="1209" s="47" customFormat="1"/>
    <row r="1210" s="47" customFormat="1"/>
    <row r="1211" s="47" customFormat="1"/>
    <row r="1212" s="47" customFormat="1"/>
    <row r="1213" s="47" customFormat="1"/>
    <row r="1214" s="47" customFormat="1"/>
    <row r="1215" s="47" customFormat="1"/>
    <row r="1216" s="47" customFormat="1"/>
    <row r="1217" s="47" customFormat="1"/>
    <row r="1218" s="47" customFormat="1"/>
    <row r="1219" s="47" customFormat="1"/>
    <row r="1220" s="47" customFormat="1"/>
    <row r="1221" s="47" customFormat="1"/>
    <row r="1222" s="47" customFormat="1"/>
    <row r="1223" s="47" customFormat="1"/>
    <row r="1224" s="47" customFormat="1"/>
    <row r="1225" s="47" customFormat="1"/>
    <row r="1226" s="47" customFormat="1"/>
    <row r="1227" s="47" customFormat="1"/>
    <row r="1228" s="47" customFormat="1"/>
    <row r="1229" s="47" customFormat="1"/>
    <row r="1230" s="47" customFormat="1"/>
    <row r="1231" s="47" customFormat="1"/>
    <row r="1232" s="47" customFormat="1"/>
    <row r="1233" s="47" customFormat="1"/>
    <row r="1234" s="47" customFormat="1"/>
    <row r="1235" s="47" customFormat="1"/>
    <row r="1236" s="47" customFormat="1"/>
    <row r="1237" s="47" customFormat="1"/>
    <row r="1238" s="47" customFormat="1"/>
    <row r="1239" s="47" customFormat="1"/>
    <row r="1240" s="47" customFormat="1"/>
    <row r="1241" s="47" customFormat="1"/>
    <row r="1242" s="47" customFormat="1"/>
    <row r="1243" s="47" customFormat="1"/>
    <row r="1244" s="47" customFormat="1"/>
    <row r="1245" s="47" customFormat="1"/>
    <row r="1246" s="47" customFormat="1"/>
    <row r="1247" s="47" customFormat="1"/>
    <row r="1248" s="47" customFormat="1"/>
    <row r="1249" s="47" customFormat="1"/>
    <row r="1250" s="47" customFormat="1"/>
    <row r="1251" s="47" customFormat="1"/>
  </sheetData>
  <mergeCells count="4">
    <mergeCell ref="A1:D1"/>
    <mergeCell ref="A10:G13"/>
    <mergeCell ref="A16:G16"/>
    <mergeCell ref="E1:H1"/>
  </mergeCells>
  <pageMargins left="0.7" right="0.7" top="0.75" bottom="0.75" header="0.3" footer="0.3"/>
  <pageSetup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EC00CD-39E4-460D-A792-6C7D3A38FBF9}">
  <dimension ref="A1:F65"/>
  <sheetViews>
    <sheetView showGridLines="0" workbookViewId="0">
      <selection sqref="A1:B1"/>
    </sheetView>
  </sheetViews>
  <sheetFormatPr baseColWidth="10" defaultRowHeight="15"/>
  <cols>
    <col min="1" max="2" width="51.28515625" customWidth="1"/>
    <col min="3" max="6" width="22" customWidth="1"/>
  </cols>
  <sheetData>
    <row r="1" spans="1:6" ht="61.5" customHeight="1" thickBot="1">
      <c r="A1" s="221" t="s">
        <v>0</v>
      </c>
      <c r="B1" s="221"/>
      <c r="C1" s="222" t="s">
        <v>1</v>
      </c>
      <c r="D1" s="222"/>
      <c r="E1" s="222"/>
      <c r="F1" s="222"/>
    </row>
    <row r="2" spans="1:6" ht="15.75" thickTop="1">
      <c r="A2" s="66"/>
      <c r="B2" s="66"/>
      <c r="C2" s="66"/>
      <c r="D2" s="66"/>
      <c r="E2" s="66"/>
      <c r="F2" s="66"/>
    </row>
    <row r="3" spans="1:6">
      <c r="A3" s="157" t="s">
        <v>2</v>
      </c>
      <c r="B3" s="158"/>
      <c r="C3" s="158"/>
      <c r="D3" s="158"/>
      <c r="E3" s="158"/>
      <c r="F3" s="159"/>
    </row>
    <row r="4" spans="1:6">
      <c r="A4" s="204" t="s">
        <v>3</v>
      </c>
      <c r="B4" s="205"/>
      <c r="C4" s="206" t="s">
        <v>1460</v>
      </c>
      <c r="D4" s="207"/>
      <c r="E4" s="207"/>
      <c r="F4" s="208"/>
    </row>
    <row r="5" spans="1:6">
      <c r="A5" s="204" t="s">
        <v>5</v>
      </c>
      <c r="B5" s="205"/>
      <c r="C5" s="206" t="s">
        <v>6</v>
      </c>
      <c r="D5" s="207"/>
      <c r="E5" s="207"/>
      <c r="F5" s="208"/>
    </row>
    <row r="6" spans="1:6" ht="39.950000000000003" customHeight="1">
      <c r="A6" s="204" t="s">
        <v>9</v>
      </c>
      <c r="B6" s="205"/>
      <c r="C6" s="209" t="s">
        <v>38</v>
      </c>
      <c r="D6" s="210"/>
      <c r="E6" s="210"/>
      <c r="F6" s="211"/>
    </row>
    <row r="7" spans="1:6">
      <c r="A7" s="157" t="s">
        <v>10</v>
      </c>
      <c r="B7" s="158"/>
      <c r="C7" s="158"/>
      <c r="D7" s="158"/>
      <c r="E7" s="158"/>
      <c r="F7" s="159"/>
    </row>
    <row r="8" spans="1:6">
      <c r="A8" s="212" t="s">
        <v>11</v>
      </c>
      <c r="B8" s="213"/>
      <c r="C8" s="213"/>
      <c r="D8" s="213"/>
      <c r="E8" s="213"/>
      <c r="F8" s="214"/>
    </row>
    <row r="9" spans="1:6">
      <c r="A9" s="215" t="s">
        <v>12</v>
      </c>
      <c r="B9" s="216"/>
      <c r="C9" s="216"/>
      <c r="D9" s="216"/>
      <c r="E9" s="216"/>
      <c r="F9" s="217"/>
    </row>
    <row r="10" spans="1:6">
      <c r="A10" s="180" t="s">
        <v>13</v>
      </c>
      <c r="B10" s="181"/>
      <c r="C10" s="181"/>
      <c r="D10" s="181"/>
      <c r="E10" s="181"/>
      <c r="F10" s="182"/>
    </row>
    <row r="11" spans="1:6">
      <c r="A11" s="218" t="s">
        <v>14</v>
      </c>
      <c r="B11" s="219"/>
      <c r="C11" s="219"/>
      <c r="D11" s="219"/>
      <c r="E11" s="219"/>
      <c r="F11" s="220"/>
    </row>
    <row r="12" spans="1:6">
      <c r="A12" s="183" t="s">
        <v>15</v>
      </c>
      <c r="B12" s="184"/>
      <c r="C12" s="184"/>
      <c r="D12" s="184"/>
      <c r="E12" s="184"/>
      <c r="F12" s="185"/>
    </row>
    <row r="13" spans="1:6">
      <c r="A13" s="186" t="s">
        <v>16</v>
      </c>
      <c r="B13" s="187"/>
      <c r="C13" s="187"/>
      <c r="D13" s="187"/>
      <c r="E13" s="187"/>
      <c r="F13" s="188"/>
    </row>
    <row r="14" spans="1:6">
      <c r="A14" s="201" t="s">
        <v>17</v>
      </c>
      <c r="B14" s="202"/>
      <c r="C14" s="202"/>
      <c r="D14" s="202"/>
      <c r="E14" s="202"/>
      <c r="F14" s="203"/>
    </row>
    <row r="15" spans="1:6">
      <c r="A15" s="189" t="s">
        <v>1459</v>
      </c>
      <c r="B15" s="190"/>
      <c r="C15" s="190"/>
      <c r="D15" s="190"/>
      <c r="E15" s="190"/>
      <c r="F15" s="191"/>
    </row>
    <row r="16" spans="1:6">
      <c r="A16" s="192" t="s">
        <v>19</v>
      </c>
      <c r="B16" s="193"/>
      <c r="C16" s="193"/>
      <c r="D16" s="193"/>
      <c r="E16" s="193"/>
      <c r="F16" s="194"/>
    </row>
    <row r="17" spans="1:6">
      <c r="A17" s="195" t="s">
        <v>1458</v>
      </c>
      <c r="B17" s="196"/>
      <c r="C17" s="196"/>
      <c r="D17" s="196"/>
      <c r="E17" s="196"/>
      <c r="F17" s="197"/>
    </row>
    <row r="18" spans="1:6">
      <c r="A18" s="172"/>
      <c r="B18" s="173"/>
      <c r="C18" s="173"/>
      <c r="D18" s="173"/>
      <c r="E18" s="173"/>
      <c r="F18" s="174"/>
    </row>
    <row r="19" spans="1:6">
      <c r="A19" s="175"/>
      <c r="B19" s="176"/>
      <c r="C19" s="176"/>
      <c r="D19" s="176"/>
      <c r="E19" s="176"/>
      <c r="F19" s="177"/>
    </row>
    <row r="20" spans="1:6">
      <c r="A20" s="198" t="s">
        <v>30</v>
      </c>
      <c r="B20" s="199"/>
      <c r="C20" s="199"/>
      <c r="D20" s="199"/>
      <c r="E20" s="199"/>
      <c r="F20" s="200"/>
    </row>
    <row r="21" spans="1:6">
      <c r="A21" s="117"/>
      <c r="B21" s="118"/>
      <c r="C21" s="56" t="s">
        <v>31</v>
      </c>
      <c r="D21" s="56" t="s">
        <v>32</v>
      </c>
      <c r="E21" s="56" t="s">
        <v>33</v>
      </c>
      <c r="F21" s="56" t="s">
        <v>34</v>
      </c>
    </row>
    <row r="22" spans="1:6">
      <c r="A22" s="117"/>
      <c r="B22" s="118"/>
      <c r="C22" s="55" t="s">
        <v>35</v>
      </c>
      <c r="D22" s="55" t="s">
        <v>35</v>
      </c>
      <c r="E22" s="55" t="s">
        <v>35</v>
      </c>
      <c r="F22" s="55" t="s">
        <v>36</v>
      </c>
    </row>
    <row r="23" spans="1:6">
      <c r="A23" s="178" t="s">
        <v>37</v>
      </c>
      <c r="B23" s="179"/>
      <c r="C23" s="54" t="s">
        <v>38</v>
      </c>
      <c r="D23" s="54" t="s">
        <v>38</v>
      </c>
      <c r="E23" s="54" t="s">
        <v>38</v>
      </c>
      <c r="F23" s="54" t="s">
        <v>38</v>
      </c>
    </row>
    <row r="24" spans="1:6">
      <c r="A24" s="178" t="s">
        <v>39</v>
      </c>
      <c r="B24" s="179"/>
      <c r="C24" s="54" t="s">
        <v>38</v>
      </c>
      <c r="D24" s="54" t="s">
        <v>38</v>
      </c>
      <c r="E24" s="54" t="s">
        <v>38</v>
      </c>
      <c r="F24" s="54" t="s">
        <v>38</v>
      </c>
    </row>
    <row r="25" spans="1:6">
      <c r="A25" s="180" t="s">
        <v>40</v>
      </c>
      <c r="B25" s="181"/>
      <c r="C25" s="181"/>
      <c r="D25" s="181"/>
      <c r="E25" s="181"/>
      <c r="F25" s="182"/>
    </row>
    <row r="26" spans="1:6">
      <c r="A26" s="162" t="s">
        <v>1455</v>
      </c>
      <c r="B26" s="163"/>
      <c r="C26" s="164" t="s">
        <v>1457</v>
      </c>
      <c r="D26" s="164"/>
      <c r="E26" s="164"/>
      <c r="F26" s="165"/>
    </row>
    <row r="27" spans="1:6">
      <c r="A27" s="166" t="s">
        <v>42</v>
      </c>
      <c r="B27" s="167"/>
      <c r="C27" s="167"/>
      <c r="D27" s="168"/>
      <c r="E27" s="166" t="s">
        <v>43</v>
      </c>
      <c r="F27" s="168"/>
    </row>
    <row r="28" spans="1:6" ht="27">
      <c r="A28" s="169" t="s">
        <v>44</v>
      </c>
      <c r="B28" s="169" t="s">
        <v>46</v>
      </c>
      <c r="C28" s="169" t="s">
        <v>47</v>
      </c>
      <c r="D28" s="169" t="s">
        <v>48</v>
      </c>
      <c r="E28" s="52" t="s">
        <v>1454</v>
      </c>
      <c r="F28" s="7"/>
    </row>
    <row r="29" spans="1:6">
      <c r="A29" s="170"/>
      <c r="B29" s="170"/>
      <c r="C29" s="170"/>
      <c r="D29" s="170"/>
      <c r="E29" s="52" t="s">
        <v>1453</v>
      </c>
      <c r="F29" s="7"/>
    </row>
    <row r="30" spans="1:6">
      <c r="A30" s="170"/>
      <c r="B30" s="170"/>
      <c r="C30" s="170"/>
      <c r="D30" s="170"/>
      <c r="E30" s="52" t="s">
        <v>51</v>
      </c>
      <c r="F30" s="7"/>
    </row>
    <row r="31" spans="1:6" ht="15.75" customHeight="1">
      <c r="A31" s="171"/>
      <c r="B31" s="171"/>
      <c r="C31" s="171"/>
      <c r="D31" s="171"/>
      <c r="E31" s="52" t="s">
        <v>52</v>
      </c>
      <c r="F31" s="7"/>
    </row>
    <row r="32" spans="1:6" ht="45" customHeight="1">
      <c r="A32" s="160" t="s">
        <v>1447</v>
      </c>
      <c r="B32" s="160" t="s">
        <v>1456</v>
      </c>
      <c r="C32" s="160" t="s">
        <v>55</v>
      </c>
      <c r="D32" s="160" t="s">
        <v>425</v>
      </c>
      <c r="E32" s="52" t="s">
        <v>57</v>
      </c>
      <c r="F32" s="53"/>
    </row>
    <row r="33" spans="1:6">
      <c r="A33" s="161"/>
      <c r="B33" s="161"/>
      <c r="C33" s="161"/>
      <c r="D33" s="161"/>
      <c r="E33" s="52" t="s">
        <v>1451</v>
      </c>
      <c r="F33" s="51" t="s">
        <v>60</v>
      </c>
    </row>
    <row r="34" spans="1:6">
      <c r="A34" s="162" t="s">
        <v>1455</v>
      </c>
      <c r="B34" s="163"/>
      <c r="C34" s="164" t="s">
        <v>194</v>
      </c>
      <c r="D34" s="164"/>
      <c r="E34" s="164"/>
      <c r="F34" s="165"/>
    </row>
    <row r="35" spans="1:6">
      <c r="A35" s="166" t="s">
        <v>42</v>
      </c>
      <c r="B35" s="167"/>
      <c r="C35" s="167"/>
      <c r="D35" s="168"/>
      <c r="E35" s="166" t="s">
        <v>43</v>
      </c>
      <c r="F35" s="168"/>
    </row>
    <row r="36" spans="1:6" ht="27">
      <c r="A36" s="169" t="s">
        <v>44</v>
      </c>
      <c r="B36" s="169" t="s">
        <v>46</v>
      </c>
      <c r="C36" s="169" t="s">
        <v>47</v>
      </c>
      <c r="D36" s="169" t="s">
        <v>48</v>
      </c>
      <c r="E36" s="52" t="s">
        <v>1454</v>
      </c>
      <c r="F36" s="7"/>
    </row>
    <row r="37" spans="1:6">
      <c r="A37" s="170"/>
      <c r="B37" s="170"/>
      <c r="C37" s="170"/>
      <c r="D37" s="170"/>
      <c r="E37" s="52" t="s">
        <v>1453</v>
      </c>
      <c r="F37" s="7"/>
    </row>
    <row r="38" spans="1:6">
      <c r="A38" s="170"/>
      <c r="B38" s="170"/>
      <c r="C38" s="170"/>
      <c r="D38" s="170"/>
      <c r="E38" s="52" t="s">
        <v>51</v>
      </c>
      <c r="F38" s="7"/>
    </row>
    <row r="39" spans="1:6" ht="27">
      <c r="A39" s="171"/>
      <c r="B39" s="171"/>
      <c r="C39" s="171"/>
      <c r="D39" s="171"/>
      <c r="E39" s="52" t="s">
        <v>52</v>
      </c>
      <c r="F39" s="7"/>
    </row>
    <row r="40" spans="1:6">
      <c r="A40" s="160" t="s">
        <v>1445</v>
      </c>
      <c r="B40" s="160" t="s">
        <v>1452</v>
      </c>
      <c r="C40" s="160" t="s">
        <v>55</v>
      </c>
      <c r="D40" s="160" t="s">
        <v>425</v>
      </c>
      <c r="E40" s="52" t="s">
        <v>57</v>
      </c>
      <c r="F40" s="53"/>
    </row>
    <row r="41" spans="1:6">
      <c r="A41" s="161"/>
      <c r="B41" s="161"/>
      <c r="C41" s="161"/>
      <c r="D41" s="161"/>
      <c r="E41" s="52" t="s">
        <v>1451</v>
      </c>
      <c r="F41" s="51" t="s">
        <v>60</v>
      </c>
    </row>
    <row r="42" spans="1:6">
      <c r="A42" s="157" t="s">
        <v>83</v>
      </c>
      <c r="B42" s="158"/>
      <c r="C42" s="158"/>
      <c r="D42" s="158"/>
      <c r="E42" s="158"/>
      <c r="F42" s="159"/>
    </row>
    <row r="43" spans="1:6">
      <c r="A43" s="151" t="s">
        <v>1448</v>
      </c>
      <c r="B43" s="152"/>
      <c r="C43" s="152"/>
      <c r="D43" s="152"/>
      <c r="E43" s="152"/>
      <c r="F43" s="153"/>
    </row>
    <row r="44" spans="1:6">
      <c r="A44" s="154" t="s">
        <v>1447</v>
      </c>
      <c r="B44" s="155"/>
      <c r="C44" s="155"/>
      <c r="D44" s="155"/>
      <c r="E44" s="155"/>
      <c r="F44" s="156"/>
    </row>
    <row r="45" spans="1:6">
      <c r="A45" s="50" t="s">
        <v>84</v>
      </c>
      <c r="B45" s="134"/>
      <c r="C45" s="135"/>
      <c r="D45" s="135"/>
      <c r="E45" s="135"/>
      <c r="F45" s="136"/>
    </row>
    <row r="46" spans="1:6">
      <c r="A46" s="50" t="s">
        <v>85</v>
      </c>
      <c r="B46" s="134"/>
      <c r="C46" s="135"/>
      <c r="D46" s="135"/>
      <c r="E46" s="135"/>
      <c r="F46" s="136"/>
    </row>
    <row r="47" spans="1:6">
      <c r="A47" s="50" t="s">
        <v>1450</v>
      </c>
      <c r="B47" s="144" t="s">
        <v>60</v>
      </c>
      <c r="C47" s="145"/>
      <c r="D47" s="145"/>
      <c r="E47" s="145"/>
      <c r="F47" s="146"/>
    </row>
    <row r="48" spans="1:6">
      <c r="A48" s="151" t="s">
        <v>1446</v>
      </c>
      <c r="B48" s="152"/>
      <c r="C48" s="152"/>
      <c r="D48" s="152"/>
      <c r="E48" s="152"/>
      <c r="F48" s="153"/>
    </row>
    <row r="49" spans="1:6">
      <c r="A49" s="154" t="s">
        <v>1445</v>
      </c>
      <c r="B49" s="155"/>
      <c r="C49" s="155"/>
      <c r="D49" s="155"/>
      <c r="E49" s="155"/>
      <c r="F49" s="156"/>
    </row>
    <row r="50" spans="1:6">
      <c r="A50" s="50" t="s">
        <v>84</v>
      </c>
      <c r="B50" s="134"/>
      <c r="C50" s="135"/>
      <c r="D50" s="135"/>
      <c r="E50" s="135"/>
      <c r="F50" s="136"/>
    </row>
    <row r="51" spans="1:6">
      <c r="A51" s="50" t="s">
        <v>85</v>
      </c>
      <c r="B51" s="134"/>
      <c r="C51" s="135"/>
      <c r="D51" s="135"/>
      <c r="E51" s="135"/>
      <c r="F51" s="136"/>
    </row>
    <row r="52" spans="1:6">
      <c r="A52" s="50" t="s">
        <v>1450</v>
      </c>
      <c r="B52" s="144" t="s">
        <v>60</v>
      </c>
      <c r="C52" s="145"/>
      <c r="D52" s="145"/>
      <c r="E52" s="145"/>
      <c r="F52" s="146"/>
    </row>
    <row r="53" spans="1:6">
      <c r="A53" s="157" t="s">
        <v>1449</v>
      </c>
      <c r="B53" s="158"/>
      <c r="C53" s="158"/>
      <c r="D53" s="158"/>
      <c r="E53" s="158"/>
      <c r="F53" s="159"/>
    </row>
    <row r="54" spans="1:6">
      <c r="A54" s="151" t="s">
        <v>1448</v>
      </c>
      <c r="B54" s="152"/>
      <c r="C54" s="152"/>
      <c r="D54" s="152"/>
      <c r="E54" s="152"/>
      <c r="F54" s="153"/>
    </row>
    <row r="55" spans="1:6">
      <c r="A55" s="154" t="s">
        <v>1447</v>
      </c>
      <c r="B55" s="155"/>
      <c r="C55" s="155"/>
      <c r="D55" s="155"/>
      <c r="E55" s="155"/>
      <c r="F55" s="156"/>
    </row>
    <row r="56" spans="1:6">
      <c r="A56" s="50" t="s">
        <v>101</v>
      </c>
      <c r="B56" s="134"/>
      <c r="C56" s="135"/>
      <c r="D56" s="135"/>
      <c r="E56" s="135"/>
      <c r="F56" s="136"/>
    </row>
    <row r="57" spans="1:6">
      <c r="A57" s="50" t="s">
        <v>102</v>
      </c>
      <c r="B57" s="134"/>
      <c r="C57" s="135"/>
      <c r="D57" s="135"/>
      <c r="E57" s="135"/>
      <c r="F57" s="136"/>
    </row>
    <row r="58" spans="1:6">
      <c r="A58" s="50" t="s">
        <v>103</v>
      </c>
      <c r="B58" s="144" t="s">
        <v>60</v>
      </c>
      <c r="C58" s="145"/>
      <c r="D58" s="145"/>
      <c r="E58" s="145"/>
      <c r="F58" s="146"/>
    </row>
    <row r="59" spans="1:6">
      <c r="A59" s="151" t="s">
        <v>1446</v>
      </c>
      <c r="B59" s="152"/>
      <c r="C59" s="152"/>
      <c r="D59" s="152"/>
      <c r="E59" s="152"/>
      <c r="F59" s="153"/>
    </row>
    <row r="60" spans="1:6">
      <c r="A60" s="154" t="s">
        <v>1445</v>
      </c>
      <c r="B60" s="155"/>
      <c r="C60" s="155"/>
      <c r="D60" s="155"/>
      <c r="E60" s="155"/>
      <c r="F60" s="156"/>
    </row>
    <row r="61" spans="1:6">
      <c r="A61" s="50" t="s">
        <v>101</v>
      </c>
      <c r="B61" s="134"/>
      <c r="C61" s="135"/>
      <c r="D61" s="135"/>
      <c r="E61" s="135"/>
      <c r="F61" s="136"/>
    </row>
    <row r="62" spans="1:6">
      <c r="A62" s="50" t="s">
        <v>102</v>
      </c>
      <c r="B62" s="134"/>
      <c r="C62" s="135"/>
      <c r="D62" s="135"/>
      <c r="E62" s="135"/>
      <c r="F62" s="136"/>
    </row>
    <row r="63" spans="1:6">
      <c r="A63" s="50" t="s">
        <v>103</v>
      </c>
      <c r="B63" s="144" t="s">
        <v>60</v>
      </c>
      <c r="C63" s="145"/>
      <c r="D63" s="145"/>
      <c r="E63" s="145"/>
      <c r="F63" s="146"/>
    </row>
    <row r="64" spans="1:6">
      <c r="A64" s="147"/>
      <c r="B64" s="148"/>
      <c r="C64" s="148"/>
      <c r="D64" s="148"/>
      <c r="E64" s="148"/>
      <c r="F64" s="149"/>
    </row>
    <row r="65" spans="1:6" ht="54.95" customHeight="1">
      <c r="A65" s="150" t="s">
        <v>1444</v>
      </c>
      <c r="B65" s="150"/>
      <c r="C65" s="150"/>
      <c r="D65" s="150"/>
      <c r="E65" s="150"/>
      <c r="F65" s="150"/>
    </row>
  </sheetData>
  <mergeCells count="77">
    <mergeCell ref="A8:F8"/>
    <mergeCell ref="A9:F9"/>
    <mergeCell ref="A10:F10"/>
    <mergeCell ref="A11:F11"/>
    <mergeCell ref="A1:B1"/>
    <mergeCell ref="C1:F1"/>
    <mergeCell ref="A2:F2"/>
    <mergeCell ref="A3:F3"/>
    <mergeCell ref="A4:B4"/>
    <mergeCell ref="C4:F4"/>
    <mergeCell ref="A5:B5"/>
    <mergeCell ref="C5:F5"/>
    <mergeCell ref="A6:B6"/>
    <mergeCell ref="C6:F6"/>
    <mergeCell ref="A7:F7"/>
    <mergeCell ref="A26:B26"/>
    <mergeCell ref="C26:F26"/>
    <mergeCell ref="A12:F12"/>
    <mergeCell ref="A13:F13"/>
    <mergeCell ref="A27:D27"/>
    <mergeCell ref="E27:F27"/>
    <mergeCell ref="A15:F15"/>
    <mergeCell ref="A16:F16"/>
    <mergeCell ref="A17:F17"/>
    <mergeCell ref="A20:F20"/>
    <mergeCell ref="A21:B21"/>
    <mergeCell ref="A22:B22"/>
    <mergeCell ref="A14:F14"/>
    <mergeCell ref="A18:F18"/>
    <mergeCell ref="A19:F19"/>
    <mergeCell ref="A23:B23"/>
    <mergeCell ref="A24:B24"/>
    <mergeCell ref="A25:F25"/>
    <mergeCell ref="A28:A31"/>
    <mergeCell ref="B28:B31"/>
    <mergeCell ref="C28:C31"/>
    <mergeCell ref="D28:D31"/>
    <mergeCell ref="A32:A33"/>
    <mergeCell ref="B32:B33"/>
    <mergeCell ref="C32:C33"/>
    <mergeCell ref="D32:D33"/>
    <mergeCell ref="A34:B34"/>
    <mergeCell ref="C34:F34"/>
    <mergeCell ref="A35:D35"/>
    <mergeCell ref="E35:F35"/>
    <mergeCell ref="A36:A39"/>
    <mergeCell ref="B36:B39"/>
    <mergeCell ref="C36:C39"/>
    <mergeCell ref="D36:D39"/>
    <mergeCell ref="A55:F55"/>
    <mergeCell ref="A44:F44"/>
    <mergeCell ref="B45:F45"/>
    <mergeCell ref="B46:F46"/>
    <mergeCell ref="B47:F47"/>
    <mergeCell ref="A48:F48"/>
    <mergeCell ref="A54:F54"/>
    <mergeCell ref="B40:B41"/>
    <mergeCell ref="C40:C41"/>
    <mergeCell ref="D40:D41"/>
    <mergeCell ref="A42:F42"/>
    <mergeCell ref="A43:F43"/>
    <mergeCell ref="A40:A41"/>
    <mergeCell ref="A49:F49"/>
    <mergeCell ref="B50:F50"/>
    <mergeCell ref="B51:F51"/>
    <mergeCell ref="B52:F52"/>
    <mergeCell ref="A53:F53"/>
    <mergeCell ref="B62:F62"/>
    <mergeCell ref="B63:F63"/>
    <mergeCell ref="A64:F64"/>
    <mergeCell ref="A65:F65"/>
    <mergeCell ref="B56:F56"/>
    <mergeCell ref="B57:F57"/>
    <mergeCell ref="B58:F58"/>
    <mergeCell ref="A59:F59"/>
    <mergeCell ref="A60:F60"/>
    <mergeCell ref="B61:F61"/>
  </mergeCells>
  <pageMargins left="0.75" right="0.75" top="1" bottom="1" header="0.5" footer="0.5"/>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3CFB5B-C871-4022-9C3B-F0248094BF09}">
  <dimension ref="A1:F47"/>
  <sheetViews>
    <sheetView showGridLines="0" workbookViewId="0">
      <selection sqref="A1:B1"/>
    </sheetView>
  </sheetViews>
  <sheetFormatPr baseColWidth="10" defaultRowHeight="15"/>
  <cols>
    <col min="1" max="2" width="51.28515625" customWidth="1"/>
    <col min="3" max="6" width="22" customWidth="1"/>
  </cols>
  <sheetData>
    <row r="1" spans="1:6" ht="61.5" customHeight="1" thickBot="1">
      <c r="A1" s="221" t="s">
        <v>0</v>
      </c>
      <c r="B1" s="221"/>
      <c r="C1" s="222" t="s">
        <v>1</v>
      </c>
      <c r="D1" s="222"/>
      <c r="E1" s="222"/>
      <c r="F1" s="222"/>
    </row>
    <row r="2" spans="1:6" ht="15.75" thickTop="1">
      <c r="A2" s="66"/>
      <c r="B2" s="66"/>
      <c r="C2" s="66"/>
      <c r="D2" s="66"/>
      <c r="E2" s="66"/>
      <c r="F2" s="66"/>
    </row>
    <row r="3" spans="1:6">
      <c r="A3" s="157" t="s">
        <v>2</v>
      </c>
      <c r="B3" s="158"/>
      <c r="C3" s="158"/>
      <c r="D3" s="158"/>
      <c r="E3" s="158"/>
      <c r="F3" s="159"/>
    </row>
    <row r="4" spans="1:6">
      <c r="A4" s="204" t="s">
        <v>3</v>
      </c>
      <c r="B4" s="205"/>
      <c r="C4" s="206" t="s">
        <v>1462</v>
      </c>
      <c r="D4" s="207"/>
      <c r="E4" s="207"/>
      <c r="F4" s="208"/>
    </row>
    <row r="5" spans="1:6">
      <c r="A5" s="204" t="s">
        <v>5</v>
      </c>
      <c r="B5" s="205"/>
      <c r="C5" s="206" t="s">
        <v>6</v>
      </c>
      <c r="D5" s="207"/>
      <c r="E5" s="207"/>
      <c r="F5" s="208"/>
    </row>
    <row r="6" spans="1:6" ht="39.950000000000003" customHeight="1">
      <c r="A6" s="204" t="s">
        <v>9</v>
      </c>
      <c r="B6" s="205"/>
      <c r="C6" s="209" t="s">
        <v>38</v>
      </c>
      <c r="D6" s="210"/>
      <c r="E6" s="210"/>
      <c r="F6" s="211"/>
    </row>
    <row r="7" spans="1:6">
      <c r="A7" s="157" t="s">
        <v>10</v>
      </c>
      <c r="B7" s="158"/>
      <c r="C7" s="158"/>
      <c r="D7" s="158"/>
      <c r="E7" s="158"/>
      <c r="F7" s="159"/>
    </row>
    <row r="8" spans="1:6">
      <c r="A8" s="212" t="s">
        <v>11</v>
      </c>
      <c r="B8" s="213"/>
      <c r="C8" s="213"/>
      <c r="D8" s="213"/>
      <c r="E8" s="213"/>
      <c r="F8" s="214"/>
    </row>
    <row r="9" spans="1:6">
      <c r="A9" s="215" t="s">
        <v>12</v>
      </c>
      <c r="B9" s="216"/>
      <c r="C9" s="216"/>
      <c r="D9" s="216"/>
      <c r="E9" s="216"/>
      <c r="F9" s="217"/>
    </row>
    <row r="10" spans="1:6">
      <c r="A10" s="180" t="s">
        <v>13</v>
      </c>
      <c r="B10" s="181"/>
      <c r="C10" s="181"/>
      <c r="D10" s="181"/>
      <c r="E10" s="181"/>
      <c r="F10" s="182"/>
    </row>
    <row r="11" spans="1:6">
      <c r="A11" s="218" t="s">
        <v>14</v>
      </c>
      <c r="B11" s="219"/>
      <c r="C11" s="219"/>
      <c r="D11" s="219"/>
      <c r="E11" s="219"/>
      <c r="F11" s="220"/>
    </row>
    <row r="12" spans="1:6">
      <c r="A12" s="183" t="s">
        <v>15</v>
      </c>
      <c r="B12" s="184"/>
      <c r="C12" s="184"/>
      <c r="D12" s="184"/>
      <c r="E12" s="184"/>
      <c r="F12" s="185"/>
    </row>
    <row r="13" spans="1:6">
      <c r="A13" s="186" t="s">
        <v>16</v>
      </c>
      <c r="B13" s="187"/>
      <c r="C13" s="187"/>
      <c r="D13" s="187"/>
      <c r="E13" s="187"/>
      <c r="F13" s="188"/>
    </row>
    <row r="14" spans="1:6">
      <c r="A14" s="201" t="s">
        <v>17</v>
      </c>
      <c r="B14" s="202"/>
      <c r="C14" s="202"/>
      <c r="D14" s="202"/>
      <c r="E14" s="202"/>
      <c r="F14" s="203"/>
    </row>
    <row r="15" spans="1:6">
      <c r="A15" s="189" t="s">
        <v>1459</v>
      </c>
      <c r="B15" s="190"/>
      <c r="C15" s="190"/>
      <c r="D15" s="190"/>
      <c r="E15" s="190"/>
      <c r="F15" s="191"/>
    </row>
    <row r="16" spans="1:6">
      <c r="A16" s="192" t="s">
        <v>19</v>
      </c>
      <c r="B16" s="193"/>
      <c r="C16" s="193"/>
      <c r="D16" s="193"/>
      <c r="E16" s="193"/>
      <c r="F16" s="194"/>
    </row>
    <row r="17" spans="1:6">
      <c r="A17" s="195" t="s">
        <v>1458</v>
      </c>
      <c r="B17" s="196"/>
      <c r="C17" s="196"/>
      <c r="D17" s="196"/>
      <c r="E17" s="196"/>
      <c r="F17" s="197"/>
    </row>
    <row r="18" spans="1:6">
      <c r="A18" s="172"/>
      <c r="B18" s="173"/>
      <c r="C18" s="173"/>
      <c r="D18" s="173"/>
      <c r="E18" s="173"/>
      <c r="F18" s="174"/>
    </row>
    <row r="19" spans="1:6">
      <c r="A19" s="175"/>
      <c r="B19" s="176"/>
      <c r="C19" s="176"/>
      <c r="D19" s="176"/>
      <c r="E19" s="176"/>
      <c r="F19" s="177"/>
    </row>
    <row r="20" spans="1:6">
      <c r="A20" s="198" t="s">
        <v>30</v>
      </c>
      <c r="B20" s="199"/>
      <c r="C20" s="199"/>
      <c r="D20" s="199"/>
      <c r="E20" s="199"/>
      <c r="F20" s="200"/>
    </row>
    <row r="21" spans="1:6">
      <c r="A21" s="117"/>
      <c r="B21" s="118"/>
      <c r="C21" s="56" t="s">
        <v>31</v>
      </c>
      <c r="D21" s="56" t="s">
        <v>32</v>
      </c>
      <c r="E21" s="56" t="s">
        <v>33</v>
      </c>
      <c r="F21" s="56" t="s">
        <v>34</v>
      </c>
    </row>
    <row r="22" spans="1:6">
      <c r="A22" s="117"/>
      <c r="B22" s="118"/>
      <c r="C22" s="55" t="s">
        <v>35</v>
      </c>
      <c r="D22" s="55" t="s">
        <v>35</v>
      </c>
      <c r="E22" s="55" t="s">
        <v>35</v>
      </c>
      <c r="F22" s="55" t="s">
        <v>36</v>
      </c>
    </row>
    <row r="23" spans="1:6">
      <c r="A23" s="178" t="s">
        <v>37</v>
      </c>
      <c r="B23" s="179"/>
      <c r="C23" s="54" t="s">
        <v>38</v>
      </c>
      <c r="D23" s="54" t="s">
        <v>38</v>
      </c>
      <c r="E23" s="54" t="s">
        <v>38</v>
      </c>
      <c r="F23" s="54" t="s">
        <v>38</v>
      </c>
    </row>
    <row r="24" spans="1:6">
      <c r="A24" s="178" t="s">
        <v>39</v>
      </c>
      <c r="B24" s="179"/>
      <c r="C24" s="54" t="s">
        <v>38</v>
      </c>
      <c r="D24" s="54" t="s">
        <v>38</v>
      </c>
      <c r="E24" s="54" t="s">
        <v>38</v>
      </c>
      <c r="F24" s="54" t="s">
        <v>38</v>
      </c>
    </row>
    <row r="25" spans="1:6">
      <c r="A25" s="180" t="s">
        <v>40</v>
      </c>
      <c r="B25" s="181"/>
      <c r="C25" s="181"/>
      <c r="D25" s="181"/>
      <c r="E25" s="181"/>
      <c r="F25" s="182"/>
    </row>
    <row r="26" spans="1:6">
      <c r="A26" s="162" t="s">
        <v>1455</v>
      </c>
      <c r="B26" s="163"/>
      <c r="C26" s="164" t="s">
        <v>194</v>
      </c>
      <c r="D26" s="164"/>
      <c r="E26" s="164"/>
      <c r="F26" s="165"/>
    </row>
    <row r="27" spans="1:6">
      <c r="A27" s="166" t="s">
        <v>42</v>
      </c>
      <c r="B27" s="167"/>
      <c r="C27" s="167"/>
      <c r="D27" s="168"/>
      <c r="E27" s="166" t="s">
        <v>43</v>
      </c>
      <c r="F27" s="168"/>
    </row>
    <row r="28" spans="1:6" ht="27">
      <c r="A28" s="169" t="s">
        <v>44</v>
      </c>
      <c r="B28" s="169" t="s">
        <v>46</v>
      </c>
      <c r="C28" s="169" t="s">
        <v>47</v>
      </c>
      <c r="D28" s="169" t="s">
        <v>48</v>
      </c>
      <c r="E28" s="52" t="s">
        <v>1454</v>
      </c>
      <c r="F28" s="7"/>
    </row>
    <row r="29" spans="1:6">
      <c r="A29" s="170"/>
      <c r="B29" s="170"/>
      <c r="C29" s="170"/>
      <c r="D29" s="170"/>
      <c r="E29" s="52" t="s">
        <v>1453</v>
      </c>
      <c r="F29" s="7"/>
    </row>
    <row r="30" spans="1:6">
      <c r="A30" s="170"/>
      <c r="B30" s="170"/>
      <c r="C30" s="170"/>
      <c r="D30" s="170"/>
      <c r="E30" s="52" t="s">
        <v>51</v>
      </c>
      <c r="F30" s="7"/>
    </row>
    <row r="31" spans="1:6" ht="27">
      <c r="A31" s="171"/>
      <c r="B31" s="171"/>
      <c r="C31" s="171"/>
      <c r="D31" s="171"/>
      <c r="E31" s="52" t="s">
        <v>52</v>
      </c>
      <c r="F31" s="7"/>
    </row>
    <row r="32" spans="1:6">
      <c r="A32" s="160" t="s">
        <v>1445</v>
      </c>
      <c r="B32" s="160" t="s">
        <v>1461</v>
      </c>
      <c r="C32" s="160" t="s">
        <v>55</v>
      </c>
      <c r="D32" s="160" t="s">
        <v>425</v>
      </c>
      <c r="E32" s="52" t="s">
        <v>57</v>
      </c>
      <c r="F32" s="53"/>
    </row>
    <row r="33" spans="1:6">
      <c r="A33" s="161"/>
      <c r="B33" s="161"/>
      <c r="C33" s="161"/>
      <c r="D33" s="161"/>
      <c r="E33" s="52" t="s">
        <v>1451</v>
      </c>
      <c r="F33" s="51" t="s">
        <v>60</v>
      </c>
    </row>
    <row r="34" spans="1:6">
      <c r="A34" s="157" t="s">
        <v>83</v>
      </c>
      <c r="B34" s="158"/>
      <c r="C34" s="158"/>
      <c r="D34" s="158"/>
      <c r="E34" s="158"/>
      <c r="F34" s="159"/>
    </row>
    <row r="35" spans="1:6">
      <c r="A35" s="151" t="s">
        <v>1446</v>
      </c>
      <c r="B35" s="152"/>
      <c r="C35" s="152"/>
      <c r="D35" s="152"/>
      <c r="E35" s="152"/>
      <c r="F35" s="153"/>
    </row>
    <row r="36" spans="1:6">
      <c r="A36" s="154" t="s">
        <v>1445</v>
      </c>
      <c r="B36" s="155"/>
      <c r="C36" s="155"/>
      <c r="D36" s="155"/>
      <c r="E36" s="155"/>
      <c r="F36" s="156"/>
    </row>
    <row r="37" spans="1:6">
      <c r="A37" s="50" t="s">
        <v>84</v>
      </c>
      <c r="B37" s="134"/>
      <c r="C37" s="135"/>
      <c r="D37" s="135"/>
      <c r="E37" s="135"/>
      <c r="F37" s="136"/>
    </row>
    <row r="38" spans="1:6">
      <c r="A38" s="50" t="s">
        <v>85</v>
      </c>
      <c r="B38" s="134"/>
      <c r="C38" s="135"/>
      <c r="D38" s="135"/>
      <c r="E38" s="135"/>
      <c r="F38" s="136"/>
    </row>
    <row r="39" spans="1:6">
      <c r="A39" s="50" t="s">
        <v>1450</v>
      </c>
      <c r="B39" s="144" t="s">
        <v>60</v>
      </c>
      <c r="C39" s="145"/>
      <c r="D39" s="145"/>
      <c r="E39" s="145"/>
      <c r="F39" s="146"/>
    </row>
    <row r="40" spans="1:6">
      <c r="A40" s="157" t="s">
        <v>1449</v>
      </c>
      <c r="B40" s="158"/>
      <c r="C40" s="158"/>
      <c r="D40" s="158"/>
      <c r="E40" s="158"/>
      <c r="F40" s="159"/>
    </row>
    <row r="41" spans="1:6">
      <c r="A41" s="151" t="s">
        <v>1446</v>
      </c>
      <c r="B41" s="152"/>
      <c r="C41" s="152"/>
      <c r="D41" s="152"/>
      <c r="E41" s="152"/>
      <c r="F41" s="153"/>
    </row>
    <row r="42" spans="1:6">
      <c r="A42" s="154" t="s">
        <v>1445</v>
      </c>
      <c r="B42" s="155"/>
      <c r="C42" s="155"/>
      <c r="D42" s="155"/>
      <c r="E42" s="155"/>
      <c r="F42" s="156"/>
    </row>
    <row r="43" spans="1:6">
      <c r="A43" s="50" t="s">
        <v>101</v>
      </c>
      <c r="B43" s="134"/>
      <c r="C43" s="135"/>
      <c r="D43" s="135"/>
      <c r="E43" s="135"/>
      <c r="F43" s="136"/>
    </row>
    <row r="44" spans="1:6">
      <c r="A44" s="50" t="s">
        <v>102</v>
      </c>
      <c r="B44" s="134"/>
      <c r="C44" s="135"/>
      <c r="D44" s="135"/>
      <c r="E44" s="135"/>
      <c r="F44" s="136"/>
    </row>
    <row r="45" spans="1:6">
      <c r="A45" s="50" t="s">
        <v>103</v>
      </c>
      <c r="B45" s="144" t="s">
        <v>60</v>
      </c>
      <c r="C45" s="145"/>
      <c r="D45" s="145"/>
      <c r="E45" s="145"/>
      <c r="F45" s="146"/>
    </row>
    <row r="46" spans="1:6">
      <c r="A46" s="147"/>
      <c r="B46" s="148"/>
      <c r="C46" s="148"/>
      <c r="D46" s="148"/>
      <c r="E46" s="148"/>
      <c r="F46" s="149"/>
    </row>
    <row r="47" spans="1:6" ht="54.95" customHeight="1">
      <c r="A47" s="150" t="s">
        <v>1444</v>
      </c>
      <c r="B47" s="150"/>
      <c r="C47" s="150"/>
      <c r="D47" s="150"/>
      <c r="E47" s="150"/>
      <c r="F47" s="150"/>
    </row>
  </sheetData>
  <mergeCells count="55">
    <mergeCell ref="A8:F8"/>
    <mergeCell ref="A9:F9"/>
    <mergeCell ref="A10:F10"/>
    <mergeCell ref="A11:F11"/>
    <mergeCell ref="A1:B1"/>
    <mergeCell ref="C1:F1"/>
    <mergeCell ref="A2:F2"/>
    <mergeCell ref="A3:F3"/>
    <mergeCell ref="A4:B4"/>
    <mergeCell ref="C4:F4"/>
    <mergeCell ref="A5:B5"/>
    <mergeCell ref="C5:F5"/>
    <mergeCell ref="A6:B6"/>
    <mergeCell ref="C6:F6"/>
    <mergeCell ref="A7:F7"/>
    <mergeCell ref="A12:F12"/>
    <mergeCell ref="A13:F13"/>
    <mergeCell ref="A27:D27"/>
    <mergeCell ref="E27:F27"/>
    <mergeCell ref="A15:F15"/>
    <mergeCell ref="A16:F16"/>
    <mergeCell ref="A17:F17"/>
    <mergeCell ref="A20:F20"/>
    <mergeCell ref="A21:B21"/>
    <mergeCell ref="A22:B22"/>
    <mergeCell ref="A14:F14"/>
    <mergeCell ref="A34:F34"/>
    <mergeCell ref="A18:F18"/>
    <mergeCell ref="A19:F19"/>
    <mergeCell ref="A23:B23"/>
    <mergeCell ref="A24:B24"/>
    <mergeCell ref="A25:F25"/>
    <mergeCell ref="A26:B26"/>
    <mergeCell ref="C26:F26"/>
    <mergeCell ref="A28:A31"/>
    <mergeCell ref="B28:B31"/>
    <mergeCell ref="C28:C31"/>
    <mergeCell ref="D28:D31"/>
    <mergeCell ref="A32:A33"/>
    <mergeCell ref="B32:B33"/>
    <mergeCell ref="C32:C33"/>
    <mergeCell ref="D32:D33"/>
    <mergeCell ref="A46:F46"/>
    <mergeCell ref="A47:F47"/>
    <mergeCell ref="A40:F40"/>
    <mergeCell ref="A41:F41"/>
    <mergeCell ref="A42:F42"/>
    <mergeCell ref="B43:F43"/>
    <mergeCell ref="B44:F44"/>
    <mergeCell ref="B45:F45"/>
    <mergeCell ref="A35:F35"/>
    <mergeCell ref="A36:F36"/>
    <mergeCell ref="B37:F37"/>
    <mergeCell ref="B38:F38"/>
    <mergeCell ref="B39:F39"/>
  </mergeCells>
  <pageMargins left="0.75" right="0.75" top="1" bottom="1" header="0.5" footer="0.5"/>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547A4B-3A38-4186-A89B-2623BDC802DD}">
  <dimension ref="A1:F61"/>
  <sheetViews>
    <sheetView showGridLines="0" workbookViewId="0">
      <selection sqref="A1:B1"/>
    </sheetView>
  </sheetViews>
  <sheetFormatPr baseColWidth="10" defaultRowHeight="15"/>
  <cols>
    <col min="1" max="2" width="51.28515625" customWidth="1"/>
    <col min="3" max="6" width="22" customWidth="1"/>
  </cols>
  <sheetData>
    <row r="1" spans="1:6" ht="61.5" customHeight="1" thickBot="1">
      <c r="A1" s="221" t="s">
        <v>0</v>
      </c>
      <c r="B1" s="221"/>
      <c r="C1" s="222" t="s">
        <v>1</v>
      </c>
      <c r="D1" s="222"/>
      <c r="E1" s="222"/>
      <c r="F1" s="222"/>
    </row>
    <row r="2" spans="1:6" ht="15.75" thickTop="1">
      <c r="A2" s="66"/>
      <c r="B2" s="66"/>
      <c r="C2" s="66"/>
      <c r="D2" s="66"/>
      <c r="E2" s="66"/>
      <c r="F2" s="66"/>
    </row>
    <row r="3" spans="1:6">
      <c r="A3" s="157" t="s">
        <v>2</v>
      </c>
      <c r="B3" s="158"/>
      <c r="C3" s="158"/>
      <c r="D3" s="158"/>
      <c r="E3" s="158"/>
      <c r="F3" s="159"/>
    </row>
    <row r="4" spans="1:6">
      <c r="A4" s="204" t="s">
        <v>3</v>
      </c>
      <c r="B4" s="205"/>
      <c r="C4" s="206" t="s">
        <v>1475</v>
      </c>
      <c r="D4" s="207"/>
      <c r="E4" s="207"/>
      <c r="F4" s="208"/>
    </row>
    <row r="5" spans="1:6">
      <c r="A5" s="204" t="s">
        <v>5</v>
      </c>
      <c r="B5" s="205"/>
      <c r="C5" s="206" t="s">
        <v>6</v>
      </c>
      <c r="D5" s="207"/>
      <c r="E5" s="207"/>
      <c r="F5" s="208"/>
    </row>
    <row r="6" spans="1:6" ht="39.950000000000003" customHeight="1">
      <c r="A6" s="204" t="s">
        <v>9</v>
      </c>
      <c r="B6" s="205"/>
      <c r="C6" s="209" t="s">
        <v>1474</v>
      </c>
      <c r="D6" s="210"/>
      <c r="E6" s="210"/>
      <c r="F6" s="211"/>
    </row>
    <row r="7" spans="1:6">
      <c r="A7" s="157" t="s">
        <v>10</v>
      </c>
      <c r="B7" s="158"/>
      <c r="C7" s="158"/>
      <c r="D7" s="158"/>
      <c r="E7" s="158"/>
      <c r="F7" s="159"/>
    </row>
    <row r="8" spans="1:6">
      <c r="A8" s="212" t="s">
        <v>11</v>
      </c>
      <c r="B8" s="213"/>
      <c r="C8" s="213"/>
      <c r="D8" s="213"/>
      <c r="E8" s="213"/>
      <c r="F8" s="214"/>
    </row>
    <row r="9" spans="1:6">
      <c r="A9" s="215" t="s">
        <v>12</v>
      </c>
      <c r="B9" s="216"/>
      <c r="C9" s="216"/>
      <c r="D9" s="216"/>
      <c r="E9" s="216"/>
      <c r="F9" s="217"/>
    </row>
    <row r="10" spans="1:6">
      <c r="A10" s="180" t="s">
        <v>13</v>
      </c>
      <c r="B10" s="181"/>
      <c r="C10" s="181"/>
      <c r="D10" s="181"/>
      <c r="E10" s="181"/>
      <c r="F10" s="182"/>
    </row>
    <row r="11" spans="1:6">
      <c r="A11" s="218" t="s">
        <v>14</v>
      </c>
      <c r="B11" s="219"/>
      <c r="C11" s="219"/>
      <c r="D11" s="219"/>
      <c r="E11" s="219"/>
      <c r="F11" s="220"/>
    </row>
    <row r="12" spans="1:6">
      <c r="A12" s="183" t="s">
        <v>15</v>
      </c>
      <c r="B12" s="184"/>
      <c r="C12" s="184"/>
      <c r="D12" s="184"/>
      <c r="E12" s="184"/>
      <c r="F12" s="185"/>
    </row>
    <row r="13" spans="1:6">
      <c r="A13" s="186" t="s">
        <v>1473</v>
      </c>
      <c r="B13" s="187"/>
      <c r="C13" s="187"/>
      <c r="D13" s="187"/>
      <c r="E13" s="187"/>
      <c r="F13" s="188"/>
    </row>
    <row r="14" spans="1:6">
      <c r="A14" s="201" t="s">
        <v>17</v>
      </c>
      <c r="B14" s="202"/>
      <c r="C14" s="202"/>
      <c r="D14" s="202"/>
      <c r="E14" s="202"/>
      <c r="F14" s="203"/>
    </row>
    <row r="15" spans="1:6">
      <c r="A15" s="189" t="s">
        <v>1472</v>
      </c>
      <c r="B15" s="190"/>
      <c r="C15" s="190"/>
      <c r="D15" s="190"/>
      <c r="E15" s="190"/>
      <c r="F15" s="191"/>
    </row>
    <row r="16" spans="1:6">
      <c r="A16" s="192" t="s">
        <v>19</v>
      </c>
      <c r="B16" s="193"/>
      <c r="C16" s="193"/>
      <c r="D16" s="193"/>
      <c r="E16" s="193"/>
      <c r="F16" s="194"/>
    </row>
    <row r="17" spans="1:6">
      <c r="A17" s="195" t="s">
        <v>1471</v>
      </c>
      <c r="B17" s="196"/>
      <c r="C17" s="196"/>
      <c r="D17" s="196"/>
      <c r="E17" s="196"/>
      <c r="F17" s="197"/>
    </row>
    <row r="18" spans="1:6">
      <c r="A18" s="172"/>
      <c r="B18" s="173"/>
      <c r="C18" s="173"/>
      <c r="D18" s="173"/>
      <c r="E18" s="173"/>
      <c r="F18" s="174"/>
    </row>
    <row r="19" spans="1:6">
      <c r="A19" s="175"/>
      <c r="B19" s="176"/>
      <c r="C19" s="176"/>
      <c r="D19" s="176"/>
      <c r="E19" s="176"/>
      <c r="F19" s="177"/>
    </row>
    <row r="20" spans="1:6">
      <c r="A20" s="198" t="s">
        <v>30</v>
      </c>
      <c r="B20" s="199"/>
      <c r="C20" s="199"/>
      <c r="D20" s="199"/>
      <c r="E20" s="199"/>
      <c r="F20" s="200"/>
    </row>
    <row r="21" spans="1:6">
      <c r="A21" s="117"/>
      <c r="B21" s="118"/>
      <c r="C21" s="56" t="s">
        <v>31</v>
      </c>
      <c r="D21" s="56" t="s">
        <v>32</v>
      </c>
      <c r="E21" s="56" t="s">
        <v>33</v>
      </c>
      <c r="F21" s="56" t="s">
        <v>34</v>
      </c>
    </row>
    <row r="22" spans="1:6">
      <c r="A22" s="117"/>
      <c r="B22" s="118"/>
      <c r="C22" s="55" t="s">
        <v>35</v>
      </c>
      <c r="D22" s="55" t="s">
        <v>35</v>
      </c>
      <c r="E22" s="55" t="s">
        <v>35</v>
      </c>
      <c r="F22" s="55" t="s">
        <v>36</v>
      </c>
    </row>
    <row r="23" spans="1:6">
      <c r="A23" s="178" t="s">
        <v>37</v>
      </c>
      <c r="B23" s="179"/>
      <c r="C23" s="54">
        <v>566.93235700000002</v>
      </c>
      <c r="D23" s="54">
        <v>165.44952000000001</v>
      </c>
      <c r="E23" s="54">
        <v>165.86532931000002</v>
      </c>
      <c r="F23" s="54">
        <v>100.2513209527595</v>
      </c>
    </row>
    <row r="24" spans="1:6">
      <c r="A24" s="178" t="s">
        <v>39</v>
      </c>
      <c r="B24" s="179"/>
      <c r="C24" s="54">
        <v>547.99435251</v>
      </c>
      <c r="D24" s="54">
        <v>165.99638697000003</v>
      </c>
      <c r="E24" s="54">
        <v>165.86532931000002</v>
      </c>
      <c r="F24" s="54">
        <v>99.921047883997801</v>
      </c>
    </row>
    <row r="25" spans="1:6">
      <c r="A25" s="180" t="s">
        <v>40</v>
      </c>
      <c r="B25" s="181"/>
      <c r="C25" s="181"/>
      <c r="D25" s="181"/>
      <c r="E25" s="181"/>
      <c r="F25" s="182"/>
    </row>
    <row r="26" spans="1:6">
      <c r="A26" s="162" t="s">
        <v>1455</v>
      </c>
      <c r="B26" s="163"/>
      <c r="C26" s="164" t="s">
        <v>1470</v>
      </c>
      <c r="D26" s="164"/>
      <c r="E26" s="164"/>
      <c r="F26" s="165"/>
    </row>
    <row r="27" spans="1:6">
      <c r="A27" s="166" t="s">
        <v>42</v>
      </c>
      <c r="B27" s="167"/>
      <c r="C27" s="167"/>
      <c r="D27" s="168"/>
      <c r="E27" s="166" t="s">
        <v>43</v>
      </c>
      <c r="F27" s="168"/>
    </row>
    <row r="28" spans="1:6" ht="27">
      <c r="A28" s="169" t="s">
        <v>44</v>
      </c>
      <c r="B28" s="169" t="s">
        <v>46</v>
      </c>
      <c r="C28" s="169" t="s">
        <v>47</v>
      </c>
      <c r="D28" s="169" t="s">
        <v>48</v>
      </c>
      <c r="E28" s="52" t="s">
        <v>1454</v>
      </c>
      <c r="F28" s="51">
        <v>20</v>
      </c>
    </row>
    <row r="29" spans="1:6">
      <c r="A29" s="170"/>
      <c r="B29" s="170"/>
      <c r="C29" s="170"/>
      <c r="D29" s="170"/>
      <c r="E29" s="52" t="s">
        <v>1453</v>
      </c>
      <c r="F29" s="7"/>
    </row>
    <row r="30" spans="1:6">
      <c r="A30" s="170"/>
      <c r="B30" s="170"/>
      <c r="C30" s="170"/>
      <c r="D30" s="170"/>
      <c r="E30" s="52" t="s">
        <v>51</v>
      </c>
      <c r="F30" s="7"/>
    </row>
    <row r="31" spans="1:6" ht="27">
      <c r="A31" s="171"/>
      <c r="B31" s="171"/>
      <c r="C31" s="171"/>
      <c r="D31" s="171"/>
      <c r="E31" s="52" t="s">
        <v>52</v>
      </c>
      <c r="F31" s="7"/>
    </row>
    <row r="32" spans="1:6">
      <c r="A32" s="160" t="s">
        <v>1464</v>
      </c>
      <c r="B32" s="160" t="s">
        <v>1469</v>
      </c>
      <c r="C32" s="160" t="s">
        <v>1468</v>
      </c>
      <c r="D32" s="160" t="s">
        <v>425</v>
      </c>
      <c r="E32" s="52" t="s">
        <v>57</v>
      </c>
      <c r="F32" s="53"/>
    </row>
    <row r="33" spans="1:6">
      <c r="A33" s="161"/>
      <c r="B33" s="161"/>
      <c r="C33" s="161"/>
      <c r="D33" s="161"/>
      <c r="E33" s="52" t="s">
        <v>1451</v>
      </c>
      <c r="F33" s="51" t="s">
        <v>60</v>
      </c>
    </row>
    <row r="34" spans="1:6" ht="27">
      <c r="A34" s="169" t="s">
        <v>44</v>
      </c>
      <c r="B34" s="169" t="s">
        <v>46</v>
      </c>
      <c r="C34" s="169" t="s">
        <v>47</v>
      </c>
      <c r="D34" s="169" t="s">
        <v>48</v>
      </c>
      <c r="E34" s="52" t="s">
        <v>1454</v>
      </c>
      <c r="F34" s="51">
        <v>15</v>
      </c>
    </row>
    <row r="35" spans="1:6">
      <c r="A35" s="170"/>
      <c r="B35" s="170"/>
      <c r="C35" s="170"/>
      <c r="D35" s="170"/>
      <c r="E35" s="52" t="s">
        <v>1453</v>
      </c>
      <c r="F35" s="7"/>
    </row>
    <row r="36" spans="1:6">
      <c r="A36" s="170"/>
      <c r="B36" s="170"/>
      <c r="C36" s="170"/>
      <c r="D36" s="170"/>
      <c r="E36" s="52" t="s">
        <v>51</v>
      </c>
      <c r="F36" s="7"/>
    </row>
    <row r="37" spans="1:6" ht="27">
      <c r="A37" s="171"/>
      <c r="B37" s="171"/>
      <c r="C37" s="171"/>
      <c r="D37" s="171"/>
      <c r="E37" s="52" t="s">
        <v>52</v>
      </c>
      <c r="F37" s="7"/>
    </row>
    <row r="38" spans="1:6">
      <c r="A38" s="160" t="s">
        <v>1463</v>
      </c>
      <c r="B38" s="160" t="s">
        <v>1467</v>
      </c>
      <c r="C38" s="160" t="s">
        <v>1466</v>
      </c>
      <c r="D38" s="160" t="s">
        <v>425</v>
      </c>
      <c r="E38" s="52" t="s">
        <v>57</v>
      </c>
      <c r="F38" s="53"/>
    </row>
    <row r="39" spans="1:6">
      <c r="A39" s="161"/>
      <c r="B39" s="161"/>
      <c r="C39" s="161"/>
      <c r="D39" s="161"/>
      <c r="E39" s="52" t="s">
        <v>1451</v>
      </c>
      <c r="F39" s="51" t="s">
        <v>60</v>
      </c>
    </row>
    <row r="40" spans="1:6">
      <c r="A40" s="157" t="s">
        <v>83</v>
      </c>
      <c r="B40" s="158"/>
      <c r="C40" s="158"/>
      <c r="D40" s="158"/>
      <c r="E40" s="158"/>
      <c r="F40" s="159"/>
    </row>
    <row r="41" spans="1:6">
      <c r="A41" s="151" t="s">
        <v>1465</v>
      </c>
      <c r="B41" s="152"/>
      <c r="C41" s="152"/>
      <c r="D41" s="152"/>
      <c r="E41" s="152"/>
      <c r="F41" s="153"/>
    </row>
    <row r="42" spans="1:6">
      <c r="A42" s="154" t="s">
        <v>1464</v>
      </c>
      <c r="B42" s="155"/>
      <c r="C42" s="155"/>
      <c r="D42" s="155"/>
      <c r="E42" s="155"/>
      <c r="F42" s="156"/>
    </row>
    <row r="43" spans="1:6">
      <c r="A43" s="50" t="s">
        <v>84</v>
      </c>
      <c r="B43" s="134"/>
      <c r="C43" s="135"/>
      <c r="D43" s="135"/>
      <c r="E43" s="135"/>
      <c r="F43" s="136"/>
    </row>
    <row r="44" spans="1:6">
      <c r="A44" s="50" t="s">
        <v>85</v>
      </c>
      <c r="B44" s="134"/>
      <c r="C44" s="135"/>
      <c r="D44" s="135"/>
      <c r="E44" s="135"/>
      <c r="F44" s="136"/>
    </row>
    <row r="45" spans="1:6">
      <c r="A45" s="50" t="s">
        <v>1450</v>
      </c>
      <c r="B45" s="144" t="s">
        <v>60</v>
      </c>
      <c r="C45" s="145"/>
      <c r="D45" s="145"/>
      <c r="E45" s="145"/>
      <c r="F45" s="146"/>
    </row>
    <row r="46" spans="1:6">
      <c r="A46" s="154" t="s">
        <v>1463</v>
      </c>
      <c r="B46" s="155"/>
      <c r="C46" s="155"/>
      <c r="D46" s="155"/>
      <c r="E46" s="155"/>
      <c r="F46" s="156"/>
    </row>
    <row r="47" spans="1:6">
      <c r="A47" s="50" t="s">
        <v>84</v>
      </c>
      <c r="B47" s="134"/>
      <c r="C47" s="135"/>
      <c r="D47" s="135"/>
      <c r="E47" s="135"/>
      <c r="F47" s="136"/>
    </row>
    <row r="48" spans="1:6">
      <c r="A48" s="50" t="s">
        <v>85</v>
      </c>
      <c r="B48" s="134"/>
      <c r="C48" s="135"/>
      <c r="D48" s="135"/>
      <c r="E48" s="135"/>
      <c r="F48" s="136"/>
    </row>
    <row r="49" spans="1:6">
      <c r="A49" s="50" t="s">
        <v>1450</v>
      </c>
      <c r="B49" s="144" t="s">
        <v>60</v>
      </c>
      <c r="C49" s="145"/>
      <c r="D49" s="145"/>
      <c r="E49" s="145"/>
      <c r="F49" s="146"/>
    </row>
    <row r="50" spans="1:6">
      <c r="A50" s="157" t="s">
        <v>1449</v>
      </c>
      <c r="B50" s="158"/>
      <c r="C50" s="158"/>
      <c r="D50" s="158"/>
      <c r="E50" s="158"/>
      <c r="F50" s="159"/>
    </row>
    <row r="51" spans="1:6">
      <c r="A51" s="151" t="s">
        <v>1465</v>
      </c>
      <c r="B51" s="152"/>
      <c r="C51" s="152"/>
      <c r="D51" s="152"/>
      <c r="E51" s="152"/>
      <c r="F51" s="153"/>
    </row>
    <row r="52" spans="1:6">
      <c r="A52" s="154" t="s">
        <v>1464</v>
      </c>
      <c r="B52" s="155"/>
      <c r="C52" s="155"/>
      <c r="D52" s="155"/>
      <c r="E52" s="155"/>
      <c r="F52" s="156"/>
    </row>
    <row r="53" spans="1:6">
      <c r="A53" s="50" t="s">
        <v>101</v>
      </c>
      <c r="B53" s="134"/>
      <c r="C53" s="135"/>
      <c r="D53" s="135"/>
      <c r="E53" s="135"/>
      <c r="F53" s="136"/>
    </row>
    <row r="54" spans="1:6">
      <c r="A54" s="50" t="s">
        <v>102</v>
      </c>
      <c r="B54" s="134"/>
      <c r="C54" s="135"/>
      <c r="D54" s="135"/>
      <c r="E54" s="135"/>
      <c r="F54" s="136"/>
    </row>
    <row r="55" spans="1:6">
      <c r="A55" s="50" t="s">
        <v>103</v>
      </c>
      <c r="B55" s="144" t="s">
        <v>60</v>
      </c>
      <c r="C55" s="145"/>
      <c r="D55" s="145"/>
      <c r="E55" s="145"/>
      <c r="F55" s="146"/>
    </row>
    <row r="56" spans="1:6">
      <c r="A56" s="154" t="s">
        <v>1463</v>
      </c>
      <c r="B56" s="155"/>
      <c r="C56" s="155"/>
      <c r="D56" s="155"/>
      <c r="E56" s="155"/>
      <c r="F56" s="156"/>
    </row>
    <row r="57" spans="1:6">
      <c r="A57" s="50" t="s">
        <v>101</v>
      </c>
      <c r="B57" s="134"/>
      <c r="C57" s="135"/>
      <c r="D57" s="135"/>
      <c r="E57" s="135"/>
      <c r="F57" s="136"/>
    </row>
    <row r="58" spans="1:6">
      <c r="A58" s="50" t="s">
        <v>102</v>
      </c>
      <c r="B58" s="134"/>
      <c r="C58" s="135"/>
      <c r="D58" s="135"/>
      <c r="E58" s="135"/>
      <c r="F58" s="136"/>
    </row>
    <row r="59" spans="1:6">
      <c r="A59" s="50" t="s">
        <v>103</v>
      </c>
      <c r="B59" s="144" t="s">
        <v>60</v>
      </c>
      <c r="C59" s="145"/>
      <c r="D59" s="145"/>
      <c r="E59" s="145"/>
      <c r="F59" s="146"/>
    </row>
    <row r="60" spans="1:6">
      <c r="A60" s="147"/>
      <c r="B60" s="148"/>
      <c r="C60" s="148"/>
      <c r="D60" s="148"/>
      <c r="E60" s="148"/>
      <c r="F60" s="149"/>
    </row>
    <row r="61" spans="1:6" ht="54.95" customHeight="1">
      <c r="A61" s="150" t="s">
        <v>1444</v>
      </c>
      <c r="B61" s="150"/>
      <c r="C61" s="150"/>
      <c r="D61" s="150"/>
      <c r="E61" s="150"/>
      <c r="F61" s="150"/>
    </row>
  </sheetData>
  <mergeCells count="71">
    <mergeCell ref="A8:F8"/>
    <mergeCell ref="A9:F9"/>
    <mergeCell ref="A10:F10"/>
    <mergeCell ref="A11:F11"/>
    <mergeCell ref="A1:B1"/>
    <mergeCell ref="C1:F1"/>
    <mergeCell ref="A2:F2"/>
    <mergeCell ref="A3:F3"/>
    <mergeCell ref="A4:B4"/>
    <mergeCell ref="C4:F4"/>
    <mergeCell ref="A5:B5"/>
    <mergeCell ref="C5:F5"/>
    <mergeCell ref="A6:B6"/>
    <mergeCell ref="C6:F6"/>
    <mergeCell ref="A7:F7"/>
    <mergeCell ref="A26:B26"/>
    <mergeCell ref="C26:F26"/>
    <mergeCell ref="A12:F12"/>
    <mergeCell ref="A13:F13"/>
    <mergeCell ref="A27:D27"/>
    <mergeCell ref="E27:F27"/>
    <mergeCell ref="A15:F15"/>
    <mergeCell ref="A16:F16"/>
    <mergeCell ref="A17:F17"/>
    <mergeCell ref="A20:F20"/>
    <mergeCell ref="A21:B21"/>
    <mergeCell ref="A22:B22"/>
    <mergeCell ref="A14:F14"/>
    <mergeCell ref="A18:F18"/>
    <mergeCell ref="A19:F19"/>
    <mergeCell ref="A23:B23"/>
    <mergeCell ref="A24:B24"/>
    <mergeCell ref="A25:F25"/>
    <mergeCell ref="A28:A31"/>
    <mergeCell ref="B28:B31"/>
    <mergeCell ref="C28:C31"/>
    <mergeCell ref="D28:D31"/>
    <mergeCell ref="A32:A33"/>
    <mergeCell ref="B32:B33"/>
    <mergeCell ref="C32:C33"/>
    <mergeCell ref="D32:D33"/>
    <mergeCell ref="B45:F45"/>
    <mergeCell ref="A46:F46"/>
    <mergeCell ref="B47:F47"/>
    <mergeCell ref="B48:F48"/>
    <mergeCell ref="A34:A37"/>
    <mergeCell ref="B34:B37"/>
    <mergeCell ref="C34:C37"/>
    <mergeCell ref="D34:D37"/>
    <mergeCell ref="A38:A39"/>
    <mergeCell ref="B38:B39"/>
    <mergeCell ref="C38:C39"/>
    <mergeCell ref="D38:D39"/>
    <mergeCell ref="A40:F40"/>
    <mergeCell ref="A41:F41"/>
    <mergeCell ref="A42:F42"/>
    <mergeCell ref="B43:F43"/>
    <mergeCell ref="B44:F44"/>
    <mergeCell ref="B59:F59"/>
    <mergeCell ref="A60:F60"/>
    <mergeCell ref="A61:F61"/>
    <mergeCell ref="A52:F52"/>
    <mergeCell ref="B53:F53"/>
    <mergeCell ref="B54:F54"/>
    <mergeCell ref="B55:F55"/>
    <mergeCell ref="A56:F56"/>
    <mergeCell ref="B57:F57"/>
    <mergeCell ref="B49:F49"/>
    <mergeCell ref="A50:F50"/>
    <mergeCell ref="B58:F58"/>
    <mergeCell ref="A51:F51"/>
  </mergeCells>
  <pageMargins left="0.75" right="0.75" top="1" bottom="1" header="0.5" footer="0.5"/>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83E03A-B14D-4652-B6C2-9CEC188719B2}">
  <dimension ref="A1:F167"/>
  <sheetViews>
    <sheetView showGridLines="0" workbookViewId="0">
      <selection sqref="A1:B1"/>
    </sheetView>
  </sheetViews>
  <sheetFormatPr baseColWidth="10" defaultRowHeight="15"/>
  <cols>
    <col min="1" max="2" width="51.28515625" customWidth="1"/>
    <col min="3" max="6" width="22" customWidth="1"/>
  </cols>
  <sheetData>
    <row r="1" spans="1:6" ht="61.5" customHeight="1" thickBot="1">
      <c r="A1" s="221" t="s">
        <v>0</v>
      </c>
      <c r="B1" s="221"/>
      <c r="C1" s="222" t="s">
        <v>1</v>
      </c>
      <c r="D1" s="222"/>
      <c r="E1" s="222"/>
      <c r="F1" s="222"/>
    </row>
    <row r="2" spans="1:6" ht="15.75" thickTop="1">
      <c r="A2" s="66"/>
      <c r="B2" s="66"/>
      <c r="C2" s="66"/>
      <c r="D2" s="66"/>
      <c r="E2" s="66"/>
      <c r="F2" s="66"/>
    </row>
    <row r="3" spans="1:6">
      <c r="A3" s="157" t="s">
        <v>2</v>
      </c>
      <c r="B3" s="158"/>
      <c r="C3" s="158"/>
      <c r="D3" s="158"/>
      <c r="E3" s="158"/>
      <c r="F3" s="159"/>
    </row>
    <row r="4" spans="1:6">
      <c r="A4" s="204" t="s">
        <v>3</v>
      </c>
      <c r="B4" s="205"/>
      <c r="C4" s="206" t="s">
        <v>1487</v>
      </c>
      <c r="D4" s="207"/>
      <c r="E4" s="207"/>
      <c r="F4" s="208"/>
    </row>
    <row r="5" spans="1:6">
      <c r="A5" s="204" t="s">
        <v>5</v>
      </c>
      <c r="B5" s="205"/>
      <c r="C5" s="206" t="s">
        <v>6</v>
      </c>
      <c r="D5" s="207"/>
      <c r="E5" s="207"/>
      <c r="F5" s="208"/>
    </row>
    <row r="6" spans="1:6" ht="39.950000000000003" customHeight="1">
      <c r="A6" s="204" t="s">
        <v>9</v>
      </c>
      <c r="B6" s="205"/>
      <c r="C6" s="209" t="s">
        <v>1486</v>
      </c>
      <c r="D6" s="210"/>
      <c r="E6" s="210"/>
      <c r="F6" s="211"/>
    </row>
    <row r="7" spans="1:6">
      <c r="A7" s="157" t="s">
        <v>10</v>
      </c>
      <c r="B7" s="158"/>
      <c r="C7" s="158"/>
      <c r="D7" s="158"/>
      <c r="E7" s="158"/>
      <c r="F7" s="159"/>
    </row>
    <row r="8" spans="1:6">
      <c r="A8" s="212" t="s">
        <v>11</v>
      </c>
      <c r="B8" s="213"/>
      <c r="C8" s="213"/>
      <c r="D8" s="213"/>
      <c r="E8" s="213"/>
      <c r="F8" s="214"/>
    </row>
    <row r="9" spans="1:6">
      <c r="A9" s="215" t="s">
        <v>12</v>
      </c>
      <c r="B9" s="216"/>
      <c r="C9" s="216"/>
      <c r="D9" s="216"/>
      <c r="E9" s="216"/>
      <c r="F9" s="217"/>
    </row>
    <row r="10" spans="1:6">
      <c r="A10" s="180" t="s">
        <v>13</v>
      </c>
      <c r="B10" s="181"/>
      <c r="C10" s="181"/>
      <c r="D10" s="181"/>
      <c r="E10" s="181"/>
      <c r="F10" s="182"/>
    </row>
    <row r="11" spans="1:6">
      <c r="A11" s="218" t="s">
        <v>14</v>
      </c>
      <c r="B11" s="219"/>
      <c r="C11" s="219"/>
      <c r="D11" s="219"/>
      <c r="E11" s="219"/>
      <c r="F11" s="220"/>
    </row>
    <row r="12" spans="1:6">
      <c r="A12" s="183" t="s">
        <v>15</v>
      </c>
      <c r="B12" s="184"/>
      <c r="C12" s="184"/>
      <c r="D12" s="184"/>
      <c r="E12" s="184"/>
      <c r="F12" s="185"/>
    </row>
    <row r="13" spans="1:6">
      <c r="A13" s="186" t="s">
        <v>1473</v>
      </c>
      <c r="B13" s="187"/>
      <c r="C13" s="187"/>
      <c r="D13" s="187"/>
      <c r="E13" s="187"/>
      <c r="F13" s="188"/>
    </row>
    <row r="14" spans="1:6">
      <c r="A14" s="201" t="s">
        <v>17</v>
      </c>
      <c r="B14" s="202"/>
      <c r="C14" s="202"/>
      <c r="D14" s="202"/>
      <c r="E14" s="202"/>
      <c r="F14" s="203"/>
    </row>
    <row r="15" spans="1:6">
      <c r="A15" s="189" t="s">
        <v>1485</v>
      </c>
      <c r="B15" s="190"/>
      <c r="C15" s="190"/>
      <c r="D15" s="190"/>
      <c r="E15" s="190"/>
      <c r="F15" s="191"/>
    </row>
    <row r="16" spans="1:6">
      <c r="A16" s="192" t="s">
        <v>19</v>
      </c>
      <c r="B16" s="193"/>
      <c r="C16" s="193"/>
      <c r="D16" s="193"/>
      <c r="E16" s="193"/>
      <c r="F16" s="194"/>
    </row>
    <row r="17" spans="1:6">
      <c r="A17" s="195" t="s">
        <v>1484</v>
      </c>
      <c r="B17" s="196"/>
      <c r="C17" s="196"/>
      <c r="D17" s="196"/>
      <c r="E17" s="196"/>
      <c r="F17" s="197"/>
    </row>
    <row r="18" spans="1:6">
      <c r="A18" s="172"/>
      <c r="B18" s="173"/>
      <c r="C18" s="173"/>
      <c r="D18" s="173"/>
      <c r="E18" s="173"/>
      <c r="F18" s="174"/>
    </row>
    <row r="19" spans="1:6">
      <c r="A19" s="175"/>
      <c r="B19" s="176"/>
      <c r="C19" s="176"/>
      <c r="D19" s="176"/>
      <c r="E19" s="176"/>
      <c r="F19" s="177"/>
    </row>
    <row r="20" spans="1:6">
      <c r="A20" s="198" t="s">
        <v>30</v>
      </c>
      <c r="B20" s="199"/>
      <c r="C20" s="199"/>
      <c r="D20" s="199"/>
      <c r="E20" s="199"/>
      <c r="F20" s="200"/>
    </row>
    <row r="21" spans="1:6">
      <c r="A21" s="117"/>
      <c r="B21" s="118"/>
      <c r="C21" s="56" t="s">
        <v>31</v>
      </c>
      <c r="D21" s="56" t="s">
        <v>32</v>
      </c>
      <c r="E21" s="56" t="s">
        <v>33</v>
      </c>
      <c r="F21" s="56" t="s">
        <v>34</v>
      </c>
    </row>
    <row r="22" spans="1:6">
      <c r="A22" s="117"/>
      <c r="B22" s="118"/>
      <c r="C22" s="55" t="s">
        <v>35</v>
      </c>
      <c r="D22" s="55" t="s">
        <v>35</v>
      </c>
      <c r="E22" s="55" t="s">
        <v>35</v>
      </c>
      <c r="F22" s="55" t="s">
        <v>36</v>
      </c>
    </row>
    <row r="23" spans="1:6">
      <c r="A23" s="178" t="s">
        <v>37</v>
      </c>
      <c r="B23" s="179"/>
      <c r="C23" s="54">
        <v>0.93426399999999998</v>
      </c>
      <c r="D23" s="54">
        <v>0.38285999999999998</v>
      </c>
      <c r="E23" s="54">
        <v>0.28344200000000003</v>
      </c>
      <c r="F23" s="54">
        <v>74.032805725330419</v>
      </c>
    </row>
    <row r="24" spans="1:6">
      <c r="A24" s="178" t="s">
        <v>39</v>
      </c>
      <c r="B24" s="179"/>
      <c r="C24" s="54">
        <v>0.93426399999999998</v>
      </c>
      <c r="D24" s="54">
        <v>0.28344200000000003</v>
      </c>
      <c r="E24" s="54">
        <v>0.28344200000000003</v>
      </c>
      <c r="F24" s="54">
        <v>100</v>
      </c>
    </row>
    <row r="25" spans="1:6">
      <c r="A25" s="180" t="s">
        <v>40</v>
      </c>
      <c r="B25" s="181"/>
      <c r="C25" s="181"/>
      <c r="D25" s="181"/>
      <c r="E25" s="181"/>
      <c r="F25" s="182"/>
    </row>
    <row r="26" spans="1:6">
      <c r="A26" s="162" t="s">
        <v>1455</v>
      </c>
      <c r="B26" s="163"/>
      <c r="C26" s="164" t="s">
        <v>8</v>
      </c>
      <c r="D26" s="164"/>
      <c r="E26" s="164"/>
      <c r="F26" s="165"/>
    </row>
    <row r="27" spans="1:6">
      <c r="A27" s="166" t="s">
        <v>42</v>
      </c>
      <c r="B27" s="167"/>
      <c r="C27" s="167"/>
      <c r="D27" s="168"/>
      <c r="E27" s="166" t="s">
        <v>43</v>
      </c>
      <c r="F27" s="168"/>
    </row>
    <row r="28" spans="1:6" ht="27">
      <c r="A28" s="169" t="s">
        <v>44</v>
      </c>
      <c r="B28" s="169" t="s">
        <v>46</v>
      </c>
      <c r="C28" s="169" t="s">
        <v>47</v>
      </c>
      <c r="D28" s="169" t="s">
        <v>48</v>
      </c>
      <c r="E28" s="52" t="s">
        <v>1454</v>
      </c>
      <c r="F28" s="51">
        <v>10</v>
      </c>
    </row>
    <row r="29" spans="1:6">
      <c r="A29" s="170"/>
      <c r="B29" s="170"/>
      <c r="C29" s="170"/>
      <c r="D29" s="170"/>
      <c r="E29" s="52" t="s">
        <v>1453</v>
      </c>
      <c r="F29" s="7"/>
    </row>
    <row r="30" spans="1:6">
      <c r="A30" s="170"/>
      <c r="B30" s="170"/>
      <c r="C30" s="170"/>
      <c r="D30" s="170"/>
      <c r="E30" s="52" t="s">
        <v>51</v>
      </c>
      <c r="F30" s="7"/>
    </row>
    <row r="31" spans="1:6" ht="27">
      <c r="A31" s="171"/>
      <c r="B31" s="171"/>
      <c r="C31" s="171"/>
      <c r="D31" s="171"/>
      <c r="E31" s="52" t="s">
        <v>52</v>
      </c>
      <c r="F31" s="7"/>
    </row>
    <row r="32" spans="1:6">
      <c r="A32" s="160" t="s">
        <v>1476</v>
      </c>
      <c r="B32" s="160" t="s">
        <v>1481</v>
      </c>
      <c r="C32" s="160" t="s">
        <v>413</v>
      </c>
      <c r="D32" s="160" t="s">
        <v>425</v>
      </c>
      <c r="E32" s="52" t="s">
        <v>57</v>
      </c>
      <c r="F32" s="53"/>
    </row>
    <row r="33" spans="1:6">
      <c r="A33" s="161"/>
      <c r="B33" s="161"/>
      <c r="C33" s="161"/>
      <c r="D33" s="161"/>
      <c r="E33" s="52" t="s">
        <v>1451</v>
      </c>
      <c r="F33" s="51" t="s">
        <v>60</v>
      </c>
    </row>
    <row r="34" spans="1:6" ht="27">
      <c r="A34" s="169" t="s">
        <v>44</v>
      </c>
      <c r="B34" s="169" t="s">
        <v>46</v>
      </c>
      <c r="C34" s="169" t="s">
        <v>47</v>
      </c>
      <c r="D34" s="169" t="s">
        <v>48</v>
      </c>
      <c r="E34" s="52" t="s">
        <v>1454</v>
      </c>
      <c r="F34" s="51">
        <v>10</v>
      </c>
    </row>
    <row r="35" spans="1:6">
      <c r="A35" s="170"/>
      <c r="B35" s="170"/>
      <c r="C35" s="170"/>
      <c r="D35" s="170"/>
      <c r="E35" s="52" t="s">
        <v>1453</v>
      </c>
      <c r="F35" s="7"/>
    </row>
    <row r="36" spans="1:6">
      <c r="A36" s="170"/>
      <c r="B36" s="170"/>
      <c r="C36" s="170"/>
      <c r="D36" s="170"/>
      <c r="E36" s="52" t="s">
        <v>51</v>
      </c>
      <c r="F36" s="7"/>
    </row>
    <row r="37" spans="1:6" ht="27">
      <c r="A37" s="171"/>
      <c r="B37" s="171"/>
      <c r="C37" s="171"/>
      <c r="D37" s="171"/>
      <c r="E37" s="52" t="s">
        <v>52</v>
      </c>
      <c r="F37" s="7"/>
    </row>
    <row r="38" spans="1:6">
      <c r="A38" s="160" t="s">
        <v>1477</v>
      </c>
      <c r="B38" s="160" t="s">
        <v>1482</v>
      </c>
      <c r="C38" s="160" t="s">
        <v>413</v>
      </c>
      <c r="D38" s="160" t="s">
        <v>425</v>
      </c>
      <c r="E38" s="52" t="s">
        <v>57</v>
      </c>
      <c r="F38" s="53"/>
    </row>
    <row r="39" spans="1:6">
      <c r="A39" s="161"/>
      <c r="B39" s="161"/>
      <c r="C39" s="161"/>
      <c r="D39" s="161"/>
      <c r="E39" s="52" t="s">
        <v>1451</v>
      </c>
      <c r="F39" s="51" t="s">
        <v>60</v>
      </c>
    </row>
    <row r="40" spans="1:6" ht="27">
      <c r="A40" s="169" t="s">
        <v>44</v>
      </c>
      <c r="B40" s="169" t="s">
        <v>46</v>
      </c>
      <c r="C40" s="169" t="s">
        <v>47</v>
      </c>
      <c r="D40" s="169" t="s">
        <v>48</v>
      </c>
      <c r="E40" s="52" t="s">
        <v>1454</v>
      </c>
      <c r="F40" s="51">
        <v>10</v>
      </c>
    </row>
    <row r="41" spans="1:6">
      <c r="A41" s="170"/>
      <c r="B41" s="170"/>
      <c r="C41" s="170"/>
      <c r="D41" s="170"/>
      <c r="E41" s="52" t="s">
        <v>1453</v>
      </c>
      <c r="F41" s="7"/>
    </row>
    <row r="42" spans="1:6">
      <c r="A42" s="170"/>
      <c r="B42" s="170"/>
      <c r="C42" s="170"/>
      <c r="D42" s="170"/>
      <c r="E42" s="52" t="s">
        <v>51</v>
      </c>
      <c r="F42" s="7"/>
    </row>
    <row r="43" spans="1:6" ht="27">
      <c r="A43" s="171"/>
      <c r="B43" s="171"/>
      <c r="C43" s="171"/>
      <c r="D43" s="171"/>
      <c r="E43" s="52" t="s">
        <v>52</v>
      </c>
      <c r="F43" s="7"/>
    </row>
    <row r="44" spans="1:6">
      <c r="A44" s="160" t="s">
        <v>1478</v>
      </c>
      <c r="B44" s="160" t="s">
        <v>1483</v>
      </c>
      <c r="C44" s="160" t="s">
        <v>413</v>
      </c>
      <c r="D44" s="160" t="s">
        <v>425</v>
      </c>
      <c r="E44" s="52" t="s">
        <v>57</v>
      </c>
      <c r="F44" s="53"/>
    </row>
    <row r="45" spans="1:6">
      <c r="A45" s="161"/>
      <c r="B45" s="161"/>
      <c r="C45" s="161"/>
      <c r="D45" s="161"/>
      <c r="E45" s="52" t="s">
        <v>1451</v>
      </c>
      <c r="F45" s="51" t="s">
        <v>60</v>
      </c>
    </row>
    <row r="46" spans="1:6">
      <c r="A46" s="162" t="s">
        <v>1455</v>
      </c>
      <c r="B46" s="163"/>
      <c r="C46" s="164" t="s">
        <v>1052</v>
      </c>
      <c r="D46" s="164"/>
      <c r="E46" s="164"/>
      <c r="F46" s="165"/>
    </row>
    <row r="47" spans="1:6">
      <c r="A47" s="166" t="s">
        <v>42</v>
      </c>
      <c r="B47" s="167"/>
      <c r="C47" s="167"/>
      <c r="D47" s="168"/>
      <c r="E47" s="166" t="s">
        <v>43</v>
      </c>
      <c r="F47" s="168"/>
    </row>
    <row r="48" spans="1:6" ht="27">
      <c r="A48" s="169" t="s">
        <v>44</v>
      </c>
      <c r="B48" s="169" t="s">
        <v>46</v>
      </c>
      <c r="C48" s="169" t="s">
        <v>47</v>
      </c>
      <c r="D48" s="169" t="s">
        <v>48</v>
      </c>
      <c r="E48" s="52" t="s">
        <v>1454</v>
      </c>
      <c r="F48" s="51">
        <v>100</v>
      </c>
    </row>
    <row r="49" spans="1:6">
      <c r="A49" s="170"/>
      <c r="B49" s="170"/>
      <c r="C49" s="170"/>
      <c r="D49" s="170"/>
      <c r="E49" s="52" t="s">
        <v>1453</v>
      </c>
      <c r="F49" s="7"/>
    </row>
    <row r="50" spans="1:6">
      <c r="A50" s="170"/>
      <c r="B50" s="170"/>
      <c r="C50" s="170"/>
      <c r="D50" s="170"/>
      <c r="E50" s="52" t="s">
        <v>51</v>
      </c>
      <c r="F50" s="7"/>
    </row>
    <row r="51" spans="1:6" ht="27">
      <c r="A51" s="171"/>
      <c r="B51" s="171"/>
      <c r="C51" s="171"/>
      <c r="D51" s="171"/>
      <c r="E51" s="52" t="s">
        <v>52</v>
      </c>
      <c r="F51" s="7"/>
    </row>
    <row r="52" spans="1:6">
      <c r="A52" s="160" t="s">
        <v>1476</v>
      </c>
      <c r="B52" s="160" t="s">
        <v>1481</v>
      </c>
      <c r="C52" s="160" t="s">
        <v>413</v>
      </c>
      <c r="D52" s="160" t="s">
        <v>425</v>
      </c>
      <c r="E52" s="52" t="s">
        <v>57</v>
      </c>
      <c r="F52" s="53"/>
    </row>
    <row r="53" spans="1:6">
      <c r="A53" s="161"/>
      <c r="B53" s="161"/>
      <c r="C53" s="161"/>
      <c r="D53" s="161"/>
      <c r="E53" s="52" t="s">
        <v>1451</v>
      </c>
      <c r="F53" s="51" t="s">
        <v>60</v>
      </c>
    </row>
    <row r="54" spans="1:6" ht="27">
      <c r="A54" s="169" t="s">
        <v>44</v>
      </c>
      <c r="B54" s="169" t="s">
        <v>46</v>
      </c>
      <c r="C54" s="169" t="s">
        <v>47</v>
      </c>
      <c r="D54" s="169" t="s">
        <v>48</v>
      </c>
      <c r="E54" s="52" t="s">
        <v>1454</v>
      </c>
      <c r="F54" s="51">
        <v>95</v>
      </c>
    </row>
    <row r="55" spans="1:6">
      <c r="A55" s="170"/>
      <c r="B55" s="170"/>
      <c r="C55" s="170"/>
      <c r="D55" s="170"/>
      <c r="E55" s="52" t="s">
        <v>1453</v>
      </c>
      <c r="F55" s="7"/>
    </row>
    <row r="56" spans="1:6">
      <c r="A56" s="170"/>
      <c r="B56" s="170"/>
      <c r="C56" s="170"/>
      <c r="D56" s="170"/>
      <c r="E56" s="52" t="s">
        <v>51</v>
      </c>
      <c r="F56" s="7"/>
    </row>
    <row r="57" spans="1:6" ht="27">
      <c r="A57" s="171"/>
      <c r="B57" s="171"/>
      <c r="C57" s="171"/>
      <c r="D57" s="171"/>
      <c r="E57" s="52" t="s">
        <v>52</v>
      </c>
      <c r="F57" s="7"/>
    </row>
    <row r="58" spans="1:6">
      <c r="A58" s="160" t="s">
        <v>1477</v>
      </c>
      <c r="B58" s="160" t="s">
        <v>1482</v>
      </c>
      <c r="C58" s="160" t="s">
        <v>413</v>
      </c>
      <c r="D58" s="160" t="s">
        <v>425</v>
      </c>
      <c r="E58" s="52" t="s">
        <v>57</v>
      </c>
      <c r="F58" s="53"/>
    </row>
    <row r="59" spans="1:6">
      <c r="A59" s="161"/>
      <c r="B59" s="161"/>
      <c r="C59" s="161"/>
      <c r="D59" s="161"/>
      <c r="E59" s="52" t="s">
        <v>1451</v>
      </c>
      <c r="F59" s="51" t="s">
        <v>60</v>
      </c>
    </row>
    <row r="60" spans="1:6" ht="27">
      <c r="A60" s="169" t="s">
        <v>44</v>
      </c>
      <c r="B60" s="169" t="s">
        <v>46</v>
      </c>
      <c r="C60" s="169" t="s">
        <v>47</v>
      </c>
      <c r="D60" s="169" t="s">
        <v>48</v>
      </c>
      <c r="E60" s="52" t="s">
        <v>1454</v>
      </c>
      <c r="F60" s="51">
        <v>97</v>
      </c>
    </row>
    <row r="61" spans="1:6">
      <c r="A61" s="170"/>
      <c r="B61" s="170"/>
      <c r="C61" s="170"/>
      <c r="D61" s="170"/>
      <c r="E61" s="52" t="s">
        <v>1453</v>
      </c>
      <c r="F61" s="7"/>
    </row>
    <row r="62" spans="1:6">
      <c r="A62" s="170"/>
      <c r="B62" s="170"/>
      <c r="C62" s="170"/>
      <c r="D62" s="170"/>
      <c r="E62" s="52" t="s">
        <v>51</v>
      </c>
      <c r="F62" s="7"/>
    </row>
    <row r="63" spans="1:6" ht="27">
      <c r="A63" s="171"/>
      <c r="B63" s="171"/>
      <c r="C63" s="171"/>
      <c r="D63" s="171"/>
      <c r="E63" s="52" t="s">
        <v>52</v>
      </c>
      <c r="F63" s="7"/>
    </row>
    <row r="64" spans="1:6">
      <c r="A64" s="160" t="s">
        <v>1478</v>
      </c>
      <c r="B64" s="160" t="s">
        <v>1483</v>
      </c>
      <c r="C64" s="160" t="s">
        <v>413</v>
      </c>
      <c r="D64" s="160" t="s">
        <v>425</v>
      </c>
      <c r="E64" s="52" t="s">
        <v>57</v>
      </c>
      <c r="F64" s="53"/>
    </row>
    <row r="65" spans="1:6">
      <c r="A65" s="161"/>
      <c r="B65" s="161"/>
      <c r="C65" s="161"/>
      <c r="D65" s="161"/>
      <c r="E65" s="52" t="s">
        <v>1451</v>
      </c>
      <c r="F65" s="51" t="s">
        <v>60</v>
      </c>
    </row>
    <row r="66" spans="1:6">
      <c r="A66" s="162" t="s">
        <v>1455</v>
      </c>
      <c r="B66" s="163"/>
      <c r="C66" s="164" t="s">
        <v>194</v>
      </c>
      <c r="D66" s="164"/>
      <c r="E66" s="164"/>
      <c r="F66" s="165"/>
    </row>
    <row r="67" spans="1:6">
      <c r="A67" s="166" t="s">
        <v>42</v>
      </c>
      <c r="B67" s="167"/>
      <c r="C67" s="167"/>
      <c r="D67" s="168"/>
      <c r="E67" s="166" t="s">
        <v>43</v>
      </c>
      <c r="F67" s="168"/>
    </row>
    <row r="68" spans="1:6" ht="27">
      <c r="A68" s="169" t="s">
        <v>44</v>
      </c>
      <c r="B68" s="169" t="s">
        <v>46</v>
      </c>
      <c r="C68" s="169" t="s">
        <v>47</v>
      </c>
      <c r="D68" s="169" t="s">
        <v>48</v>
      </c>
      <c r="E68" s="52" t="s">
        <v>1454</v>
      </c>
      <c r="F68" s="7"/>
    </row>
    <row r="69" spans="1:6">
      <c r="A69" s="170"/>
      <c r="B69" s="170"/>
      <c r="C69" s="170"/>
      <c r="D69" s="170"/>
      <c r="E69" s="52" t="s">
        <v>1453</v>
      </c>
      <c r="F69" s="7"/>
    </row>
    <row r="70" spans="1:6">
      <c r="A70" s="170"/>
      <c r="B70" s="170"/>
      <c r="C70" s="170"/>
      <c r="D70" s="170"/>
      <c r="E70" s="52" t="s">
        <v>51</v>
      </c>
      <c r="F70" s="7"/>
    </row>
    <row r="71" spans="1:6" ht="27">
      <c r="A71" s="171"/>
      <c r="B71" s="171"/>
      <c r="C71" s="171"/>
      <c r="D71" s="171"/>
      <c r="E71" s="52" t="s">
        <v>52</v>
      </c>
      <c r="F71" s="7"/>
    </row>
    <row r="72" spans="1:6">
      <c r="A72" s="160" t="s">
        <v>1478</v>
      </c>
      <c r="B72" s="160" t="s">
        <v>1483</v>
      </c>
      <c r="C72" s="160" t="s">
        <v>413</v>
      </c>
      <c r="D72" s="160" t="s">
        <v>425</v>
      </c>
      <c r="E72" s="52" t="s">
        <v>57</v>
      </c>
      <c r="F72" s="53"/>
    </row>
    <row r="73" spans="1:6">
      <c r="A73" s="161"/>
      <c r="B73" s="161"/>
      <c r="C73" s="161"/>
      <c r="D73" s="161"/>
      <c r="E73" s="52" t="s">
        <v>1451</v>
      </c>
      <c r="F73" s="51" t="s">
        <v>60</v>
      </c>
    </row>
    <row r="74" spans="1:6" ht="27">
      <c r="A74" s="169" t="s">
        <v>44</v>
      </c>
      <c r="B74" s="169" t="s">
        <v>46</v>
      </c>
      <c r="C74" s="169" t="s">
        <v>47</v>
      </c>
      <c r="D74" s="169" t="s">
        <v>48</v>
      </c>
      <c r="E74" s="52" t="s">
        <v>1454</v>
      </c>
      <c r="F74" s="7"/>
    </row>
    <row r="75" spans="1:6">
      <c r="A75" s="170"/>
      <c r="B75" s="170"/>
      <c r="C75" s="170"/>
      <c r="D75" s="170"/>
      <c r="E75" s="52" t="s">
        <v>1453</v>
      </c>
      <c r="F75" s="7"/>
    </row>
    <row r="76" spans="1:6">
      <c r="A76" s="170"/>
      <c r="B76" s="170"/>
      <c r="C76" s="170"/>
      <c r="D76" s="170"/>
      <c r="E76" s="52" t="s">
        <v>51</v>
      </c>
      <c r="F76" s="7"/>
    </row>
    <row r="77" spans="1:6" ht="27">
      <c r="A77" s="171"/>
      <c r="B77" s="171"/>
      <c r="C77" s="171"/>
      <c r="D77" s="171"/>
      <c r="E77" s="52" t="s">
        <v>52</v>
      </c>
      <c r="F77" s="7"/>
    </row>
    <row r="78" spans="1:6">
      <c r="A78" s="160" t="s">
        <v>1477</v>
      </c>
      <c r="B78" s="160" t="s">
        <v>1482</v>
      </c>
      <c r="C78" s="160" t="s">
        <v>413</v>
      </c>
      <c r="D78" s="160" t="s">
        <v>425</v>
      </c>
      <c r="E78" s="52" t="s">
        <v>57</v>
      </c>
      <c r="F78" s="53"/>
    </row>
    <row r="79" spans="1:6">
      <c r="A79" s="161"/>
      <c r="B79" s="161"/>
      <c r="C79" s="161"/>
      <c r="D79" s="161"/>
      <c r="E79" s="52" t="s">
        <v>1451</v>
      </c>
      <c r="F79" s="51" t="s">
        <v>60</v>
      </c>
    </row>
    <row r="80" spans="1:6" ht="27">
      <c r="A80" s="169" t="s">
        <v>44</v>
      </c>
      <c r="B80" s="169" t="s">
        <v>46</v>
      </c>
      <c r="C80" s="169" t="s">
        <v>47</v>
      </c>
      <c r="D80" s="169" t="s">
        <v>48</v>
      </c>
      <c r="E80" s="52" t="s">
        <v>1454</v>
      </c>
      <c r="F80" s="7"/>
    </row>
    <row r="81" spans="1:6">
      <c r="A81" s="170"/>
      <c r="B81" s="170"/>
      <c r="C81" s="170"/>
      <c r="D81" s="170"/>
      <c r="E81" s="52" t="s">
        <v>1453</v>
      </c>
      <c r="F81" s="7"/>
    </row>
    <row r="82" spans="1:6">
      <c r="A82" s="170"/>
      <c r="B82" s="170"/>
      <c r="C82" s="170"/>
      <c r="D82" s="170"/>
      <c r="E82" s="52" t="s">
        <v>51</v>
      </c>
      <c r="F82" s="7"/>
    </row>
    <row r="83" spans="1:6" ht="27">
      <c r="A83" s="171"/>
      <c r="B83" s="171"/>
      <c r="C83" s="171"/>
      <c r="D83" s="171"/>
      <c r="E83" s="52" t="s">
        <v>52</v>
      </c>
      <c r="F83" s="7"/>
    </row>
    <row r="84" spans="1:6">
      <c r="A84" s="160" t="s">
        <v>1476</v>
      </c>
      <c r="B84" s="160" t="s">
        <v>1481</v>
      </c>
      <c r="C84" s="160" t="s">
        <v>413</v>
      </c>
      <c r="D84" s="160" t="s">
        <v>425</v>
      </c>
      <c r="E84" s="52" t="s">
        <v>57</v>
      </c>
      <c r="F84" s="53"/>
    </row>
    <row r="85" spans="1:6">
      <c r="A85" s="161"/>
      <c r="B85" s="161"/>
      <c r="C85" s="161"/>
      <c r="D85" s="161"/>
      <c r="E85" s="52" t="s">
        <v>1451</v>
      </c>
      <c r="F85" s="51" t="s">
        <v>60</v>
      </c>
    </row>
    <row r="86" spans="1:6">
      <c r="A86" s="157" t="s">
        <v>83</v>
      </c>
      <c r="B86" s="158"/>
      <c r="C86" s="158"/>
      <c r="D86" s="158"/>
      <c r="E86" s="158"/>
      <c r="F86" s="159"/>
    </row>
    <row r="87" spans="1:6">
      <c r="A87" s="151" t="s">
        <v>1480</v>
      </c>
      <c r="B87" s="152"/>
      <c r="C87" s="152"/>
      <c r="D87" s="152"/>
      <c r="E87" s="152"/>
      <c r="F87" s="153"/>
    </row>
    <row r="88" spans="1:6">
      <c r="A88" s="154" t="s">
        <v>1476</v>
      </c>
      <c r="B88" s="155"/>
      <c r="C88" s="155"/>
      <c r="D88" s="155"/>
      <c r="E88" s="155"/>
      <c r="F88" s="156"/>
    </row>
    <row r="89" spans="1:6">
      <c r="A89" s="50" t="s">
        <v>84</v>
      </c>
      <c r="B89" s="134"/>
      <c r="C89" s="135"/>
      <c r="D89" s="135"/>
      <c r="E89" s="135"/>
      <c r="F89" s="136"/>
    </row>
    <row r="90" spans="1:6">
      <c r="A90" s="50" t="s">
        <v>85</v>
      </c>
      <c r="B90" s="134"/>
      <c r="C90" s="135"/>
      <c r="D90" s="135"/>
      <c r="E90" s="135"/>
      <c r="F90" s="136"/>
    </row>
    <row r="91" spans="1:6">
      <c r="A91" s="50" t="s">
        <v>1450</v>
      </c>
      <c r="B91" s="144" t="s">
        <v>60</v>
      </c>
      <c r="C91" s="145"/>
      <c r="D91" s="145"/>
      <c r="E91" s="145"/>
      <c r="F91" s="146"/>
    </row>
    <row r="92" spans="1:6">
      <c r="A92" s="154" t="s">
        <v>1477</v>
      </c>
      <c r="B92" s="155"/>
      <c r="C92" s="155"/>
      <c r="D92" s="155"/>
      <c r="E92" s="155"/>
      <c r="F92" s="156"/>
    </row>
    <row r="93" spans="1:6">
      <c r="A93" s="50" t="s">
        <v>84</v>
      </c>
      <c r="B93" s="134"/>
      <c r="C93" s="135"/>
      <c r="D93" s="135"/>
      <c r="E93" s="135"/>
      <c r="F93" s="136"/>
    </row>
    <row r="94" spans="1:6">
      <c r="A94" s="50" t="s">
        <v>85</v>
      </c>
      <c r="B94" s="134"/>
      <c r="C94" s="135"/>
      <c r="D94" s="135"/>
      <c r="E94" s="135"/>
      <c r="F94" s="136"/>
    </row>
    <row r="95" spans="1:6">
      <c r="A95" s="50" t="s">
        <v>1450</v>
      </c>
      <c r="B95" s="144" t="s">
        <v>60</v>
      </c>
      <c r="C95" s="145"/>
      <c r="D95" s="145"/>
      <c r="E95" s="145"/>
      <c r="F95" s="146"/>
    </row>
    <row r="96" spans="1:6">
      <c r="A96" s="154" t="s">
        <v>1478</v>
      </c>
      <c r="B96" s="155"/>
      <c r="C96" s="155"/>
      <c r="D96" s="155"/>
      <c r="E96" s="155"/>
      <c r="F96" s="156"/>
    </row>
    <row r="97" spans="1:6">
      <c r="A97" s="50" t="s">
        <v>84</v>
      </c>
      <c r="B97" s="134"/>
      <c r="C97" s="135"/>
      <c r="D97" s="135"/>
      <c r="E97" s="135"/>
      <c r="F97" s="136"/>
    </row>
    <row r="98" spans="1:6">
      <c r="A98" s="50" t="s">
        <v>85</v>
      </c>
      <c r="B98" s="134"/>
      <c r="C98" s="135"/>
      <c r="D98" s="135"/>
      <c r="E98" s="135"/>
      <c r="F98" s="136"/>
    </row>
    <row r="99" spans="1:6">
      <c r="A99" s="50" t="s">
        <v>1450</v>
      </c>
      <c r="B99" s="144" t="s">
        <v>60</v>
      </c>
      <c r="C99" s="145"/>
      <c r="D99" s="145"/>
      <c r="E99" s="145"/>
      <c r="F99" s="146"/>
    </row>
    <row r="100" spans="1:6">
      <c r="A100" s="151" t="s">
        <v>1479</v>
      </c>
      <c r="B100" s="152"/>
      <c r="C100" s="152"/>
      <c r="D100" s="152"/>
      <c r="E100" s="152"/>
      <c r="F100" s="153"/>
    </row>
    <row r="101" spans="1:6">
      <c r="A101" s="154" t="s">
        <v>1476</v>
      </c>
      <c r="B101" s="155"/>
      <c r="C101" s="155"/>
      <c r="D101" s="155"/>
      <c r="E101" s="155"/>
      <c r="F101" s="156"/>
    </row>
    <row r="102" spans="1:6">
      <c r="A102" s="50" t="s">
        <v>84</v>
      </c>
      <c r="B102" s="134"/>
      <c r="C102" s="135"/>
      <c r="D102" s="135"/>
      <c r="E102" s="135"/>
      <c r="F102" s="136"/>
    </row>
    <row r="103" spans="1:6">
      <c r="A103" s="50" t="s">
        <v>85</v>
      </c>
      <c r="B103" s="134"/>
      <c r="C103" s="135"/>
      <c r="D103" s="135"/>
      <c r="E103" s="135"/>
      <c r="F103" s="136"/>
    </row>
    <row r="104" spans="1:6">
      <c r="A104" s="50" t="s">
        <v>1450</v>
      </c>
      <c r="B104" s="144" t="s">
        <v>60</v>
      </c>
      <c r="C104" s="145"/>
      <c r="D104" s="145"/>
      <c r="E104" s="145"/>
      <c r="F104" s="146"/>
    </row>
    <row r="105" spans="1:6">
      <c r="A105" s="154" t="s">
        <v>1477</v>
      </c>
      <c r="B105" s="155"/>
      <c r="C105" s="155"/>
      <c r="D105" s="155"/>
      <c r="E105" s="155"/>
      <c r="F105" s="156"/>
    </row>
    <row r="106" spans="1:6">
      <c r="A106" s="50" t="s">
        <v>84</v>
      </c>
      <c r="B106" s="134"/>
      <c r="C106" s="135"/>
      <c r="D106" s="135"/>
      <c r="E106" s="135"/>
      <c r="F106" s="136"/>
    </row>
    <row r="107" spans="1:6">
      <c r="A107" s="50" t="s">
        <v>85</v>
      </c>
      <c r="B107" s="134"/>
      <c r="C107" s="135"/>
      <c r="D107" s="135"/>
      <c r="E107" s="135"/>
      <c r="F107" s="136"/>
    </row>
    <row r="108" spans="1:6">
      <c r="A108" s="50" t="s">
        <v>1450</v>
      </c>
      <c r="B108" s="144" t="s">
        <v>60</v>
      </c>
      <c r="C108" s="145"/>
      <c r="D108" s="145"/>
      <c r="E108" s="145"/>
      <c r="F108" s="146"/>
    </row>
    <row r="109" spans="1:6">
      <c r="A109" s="154" t="s">
        <v>1478</v>
      </c>
      <c r="B109" s="155"/>
      <c r="C109" s="155"/>
      <c r="D109" s="155"/>
      <c r="E109" s="155"/>
      <c r="F109" s="156"/>
    </row>
    <row r="110" spans="1:6">
      <c r="A110" s="50" t="s">
        <v>84</v>
      </c>
      <c r="B110" s="134"/>
      <c r="C110" s="135"/>
      <c r="D110" s="135"/>
      <c r="E110" s="135"/>
      <c r="F110" s="136"/>
    </row>
    <row r="111" spans="1:6">
      <c r="A111" s="50" t="s">
        <v>85</v>
      </c>
      <c r="B111" s="134"/>
      <c r="C111" s="135"/>
      <c r="D111" s="135"/>
      <c r="E111" s="135"/>
      <c r="F111" s="136"/>
    </row>
    <row r="112" spans="1:6">
      <c r="A112" s="50" t="s">
        <v>1450</v>
      </c>
      <c r="B112" s="144" t="s">
        <v>60</v>
      </c>
      <c r="C112" s="145"/>
      <c r="D112" s="145"/>
      <c r="E112" s="145"/>
      <c r="F112" s="146"/>
    </row>
    <row r="113" spans="1:6">
      <c r="A113" s="151" t="s">
        <v>1446</v>
      </c>
      <c r="B113" s="152"/>
      <c r="C113" s="152"/>
      <c r="D113" s="152"/>
      <c r="E113" s="152"/>
      <c r="F113" s="153"/>
    </row>
    <row r="114" spans="1:6">
      <c r="A114" s="154" t="s">
        <v>1478</v>
      </c>
      <c r="B114" s="155"/>
      <c r="C114" s="155"/>
      <c r="D114" s="155"/>
      <c r="E114" s="155"/>
      <c r="F114" s="156"/>
    </row>
    <row r="115" spans="1:6">
      <c r="A115" s="50" t="s">
        <v>84</v>
      </c>
      <c r="B115" s="134"/>
      <c r="C115" s="135"/>
      <c r="D115" s="135"/>
      <c r="E115" s="135"/>
      <c r="F115" s="136"/>
    </row>
    <row r="116" spans="1:6">
      <c r="A116" s="50" t="s">
        <v>85</v>
      </c>
      <c r="B116" s="134"/>
      <c r="C116" s="135"/>
      <c r="D116" s="135"/>
      <c r="E116" s="135"/>
      <c r="F116" s="136"/>
    </row>
    <row r="117" spans="1:6">
      <c r="A117" s="50" t="s">
        <v>1450</v>
      </c>
      <c r="B117" s="144" t="s">
        <v>60</v>
      </c>
      <c r="C117" s="145"/>
      <c r="D117" s="145"/>
      <c r="E117" s="145"/>
      <c r="F117" s="146"/>
    </row>
    <row r="118" spans="1:6">
      <c r="A118" s="154" t="s">
        <v>1477</v>
      </c>
      <c r="B118" s="155"/>
      <c r="C118" s="155"/>
      <c r="D118" s="155"/>
      <c r="E118" s="155"/>
      <c r="F118" s="156"/>
    </row>
    <row r="119" spans="1:6">
      <c r="A119" s="50" t="s">
        <v>84</v>
      </c>
      <c r="B119" s="134"/>
      <c r="C119" s="135"/>
      <c r="D119" s="135"/>
      <c r="E119" s="135"/>
      <c r="F119" s="136"/>
    </row>
    <row r="120" spans="1:6">
      <c r="A120" s="50" t="s">
        <v>85</v>
      </c>
      <c r="B120" s="134"/>
      <c r="C120" s="135"/>
      <c r="D120" s="135"/>
      <c r="E120" s="135"/>
      <c r="F120" s="136"/>
    </row>
    <row r="121" spans="1:6">
      <c r="A121" s="50" t="s">
        <v>1450</v>
      </c>
      <c r="B121" s="144" t="s">
        <v>60</v>
      </c>
      <c r="C121" s="145"/>
      <c r="D121" s="145"/>
      <c r="E121" s="145"/>
      <c r="F121" s="146"/>
    </row>
    <row r="122" spans="1:6">
      <c r="A122" s="154" t="s">
        <v>1476</v>
      </c>
      <c r="B122" s="155"/>
      <c r="C122" s="155"/>
      <c r="D122" s="155"/>
      <c r="E122" s="155"/>
      <c r="F122" s="156"/>
    </row>
    <row r="123" spans="1:6">
      <c r="A123" s="50" t="s">
        <v>84</v>
      </c>
      <c r="B123" s="134"/>
      <c r="C123" s="135"/>
      <c r="D123" s="135"/>
      <c r="E123" s="135"/>
      <c r="F123" s="136"/>
    </row>
    <row r="124" spans="1:6">
      <c r="A124" s="50" t="s">
        <v>85</v>
      </c>
      <c r="B124" s="134"/>
      <c r="C124" s="135"/>
      <c r="D124" s="135"/>
      <c r="E124" s="135"/>
      <c r="F124" s="136"/>
    </row>
    <row r="125" spans="1:6">
      <c r="A125" s="50" t="s">
        <v>1450</v>
      </c>
      <c r="B125" s="144" t="s">
        <v>60</v>
      </c>
      <c r="C125" s="145"/>
      <c r="D125" s="145"/>
      <c r="E125" s="145"/>
      <c r="F125" s="146"/>
    </row>
    <row r="126" spans="1:6">
      <c r="A126" s="157" t="s">
        <v>1449</v>
      </c>
      <c r="B126" s="158"/>
      <c r="C126" s="158"/>
      <c r="D126" s="158"/>
      <c r="E126" s="158"/>
      <c r="F126" s="159"/>
    </row>
    <row r="127" spans="1:6">
      <c r="A127" s="151" t="s">
        <v>1480</v>
      </c>
      <c r="B127" s="152"/>
      <c r="C127" s="152"/>
      <c r="D127" s="152"/>
      <c r="E127" s="152"/>
      <c r="F127" s="153"/>
    </row>
    <row r="128" spans="1:6">
      <c r="A128" s="154" t="s">
        <v>1476</v>
      </c>
      <c r="B128" s="155"/>
      <c r="C128" s="155"/>
      <c r="D128" s="155"/>
      <c r="E128" s="155"/>
      <c r="F128" s="156"/>
    </row>
    <row r="129" spans="1:6">
      <c r="A129" s="50" t="s">
        <v>101</v>
      </c>
      <c r="B129" s="134"/>
      <c r="C129" s="135"/>
      <c r="D129" s="135"/>
      <c r="E129" s="135"/>
      <c r="F129" s="136"/>
    </row>
    <row r="130" spans="1:6">
      <c r="A130" s="50" t="s">
        <v>102</v>
      </c>
      <c r="B130" s="134"/>
      <c r="C130" s="135"/>
      <c r="D130" s="135"/>
      <c r="E130" s="135"/>
      <c r="F130" s="136"/>
    </row>
    <row r="131" spans="1:6">
      <c r="A131" s="50" t="s">
        <v>103</v>
      </c>
      <c r="B131" s="144" t="s">
        <v>60</v>
      </c>
      <c r="C131" s="145"/>
      <c r="D131" s="145"/>
      <c r="E131" s="145"/>
      <c r="F131" s="146"/>
    </row>
    <row r="132" spans="1:6">
      <c r="A132" s="154" t="s">
        <v>1477</v>
      </c>
      <c r="B132" s="155"/>
      <c r="C132" s="155"/>
      <c r="D132" s="155"/>
      <c r="E132" s="155"/>
      <c r="F132" s="156"/>
    </row>
    <row r="133" spans="1:6">
      <c r="A133" s="50" t="s">
        <v>101</v>
      </c>
      <c r="B133" s="134"/>
      <c r="C133" s="135"/>
      <c r="D133" s="135"/>
      <c r="E133" s="135"/>
      <c r="F133" s="136"/>
    </row>
    <row r="134" spans="1:6">
      <c r="A134" s="50" t="s">
        <v>102</v>
      </c>
      <c r="B134" s="134"/>
      <c r="C134" s="135"/>
      <c r="D134" s="135"/>
      <c r="E134" s="135"/>
      <c r="F134" s="136"/>
    </row>
    <row r="135" spans="1:6">
      <c r="A135" s="50" t="s">
        <v>103</v>
      </c>
      <c r="B135" s="144" t="s">
        <v>60</v>
      </c>
      <c r="C135" s="145"/>
      <c r="D135" s="145"/>
      <c r="E135" s="145"/>
      <c r="F135" s="146"/>
    </row>
    <row r="136" spans="1:6">
      <c r="A136" s="154" t="s">
        <v>1478</v>
      </c>
      <c r="B136" s="155"/>
      <c r="C136" s="155"/>
      <c r="D136" s="155"/>
      <c r="E136" s="155"/>
      <c r="F136" s="156"/>
    </row>
    <row r="137" spans="1:6">
      <c r="A137" s="50" t="s">
        <v>101</v>
      </c>
      <c r="B137" s="134"/>
      <c r="C137" s="135"/>
      <c r="D137" s="135"/>
      <c r="E137" s="135"/>
      <c r="F137" s="136"/>
    </row>
    <row r="138" spans="1:6">
      <c r="A138" s="50" t="s">
        <v>102</v>
      </c>
      <c r="B138" s="134"/>
      <c r="C138" s="135"/>
      <c r="D138" s="135"/>
      <c r="E138" s="135"/>
      <c r="F138" s="136"/>
    </row>
    <row r="139" spans="1:6">
      <c r="A139" s="50" t="s">
        <v>103</v>
      </c>
      <c r="B139" s="144" t="s">
        <v>60</v>
      </c>
      <c r="C139" s="145"/>
      <c r="D139" s="145"/>
      <c r="E139" s="145"/>
      <c r="F139" s="146"/>
    </row>
    <row r="140" spans="1:6">
      <c r="A140" s="151" t="s">
        <v>1479</v>
      </c>
      <c r="B140" s="152"/>
      <c r="C140" s="152"/>
      <c r="D140" s="152"/>
      <c r="E140" s="152"/>
      <c r="F140" s="153"/>
    </row>
    <row r="141" spans="1:6">
      <c r="A141" s="154" t="s">
        <v>1476</v>
      </c>
      <c r="B141" s="155"/>
      <c r="C141" s="155"/>
      <c r="D141" s="155"/>
      <c r="E141" s="155"/>
      <c r="F141" s="156"/>
    </row>
    <row r="142" spans="1:6">
      <c r="A142" s="50" t="s">
        <v>101</v>
      </c>
      <c r="B142" s="134"/>
      <c r="C142" s="135"/>
      <c r="D142" s="135"/>
      <c r="E142" s="135"/>
      <c r="F142" s="136"/>
    </row>
    <row r="143" spans="1:6">
      <c r="A143" s="50" t="s">
        <v>102</v>
      </c>
      <c r="B143" s="134"/>
      <c r="C143" s="135"/>
      <c r="D143" s="135"/>
      <c r="E143" s="135"/>
      <c r="F143" s="136"/>
    </row>
    <row r="144" spans="1:6">
      <c r="A144" s="50" t="s">
        <v>103</v>
      </c>
      <c r="B144" s="144" t="s">
        <v>60</v>
      </c>
      <c r="C144" s="145"/>
      <c r="D144" s="145"/>
      <c r="E144" s="145"/>
      <c r="F144" s="146"/>
    </row>
    <row r="145" spans="1:6">
      <c r="A145" s="154" t="s">
        <v>1477</v>
      </c>
      <c r="B145" s="155"/>
      <c r="C145" s="155"/>
      <c r="D145" s="155"/>
      <c r="E145" s="155"/>
      <c r="F145" s="156"/>
    </row>
    <row r="146" spans="1:6">
      <c r="A146" s="50" t="s">
        <v>101</v>
      </c>
      <c r="B146" s="134"/>
      <c r="C146" s="135"/>
      <c r="D146" s="135"/>
      <c r="E146" s="135"/>
      <c r="F146" s="136"/>
    </row>
    <row r="147" spans="1:6">
      <c r="A147" s="50" t="s">
        <v>102</v>
      </c>
      <c r="B147" s="134"/>
      <c r="C147" s="135"/>
      <c r="D147" s="135"/>
      <c r="E147" s="135"/>
      <c r="F147" s="136"/>
    </row>
    <row r="148" spans="1:6">
      <c r="A148" s="50" t="s">
        <v>103</v>
      </c>
      <c r="B148" s="144" t="s">
        <v>60</v>
      </c>
      <c r="C148" s="145"/>
      <c r="D148" s="145"/>
      <c r="E148" s="145"/>
      <c r="F148" s="146"/>
    </row>
    <row r="149" spans="1:6">
      <c r="A149" s="154" t="s">
        <v>1478</v>
      </c>
      <c r="B149" s="155"/>
      <c r="C149" s="155"/>
      <c r="D149" s="155"/>
      <c r="E149" s="155"/>
      <c r="F149" s="156"/>
    </row>
    <row r="150" spans="1:6">
      <c r="A150" s="50" t="s">
        <v>101</v>
      </c>
      <c r="B150" s="134"/>
      <c r="C150" s="135"/>
      <c r="D150" s="135"/>
      <c r="E150" s="135"/>
      <c r="F150" s="136"/>
    </row>
    <row r="151" spans="1:6">
      <c r="A151" s="50" t="s">
        <v>102</v>
      </c>
      <c r="B151" s="134"/>
      <c r="C151" s="135"/>
      <c r="D151" s="135"/>
      <c r="E151" s="135"/>
      <c r="F151" s="136"/>
    </row>
    <row r="152" spans="1:6">
      <c r="A152" s="50" t="s">
        <v>103</v>
      </c>
      <c r="B152" s="144" t="s">
        <v>60</v>
      </c>
      <c r="C152" s="145"/>
      <c r="D152" s="145"/>
      <c r="E152" s="145"/>
      <c r="F152" s="146"/>
    </row>
    <row r="153" spans="1:6">
      <c r="A153" s="151" t="s">
        <v>1446</v>
      </c>
      <c r="B153" s="152"/>
      <c r="C153" s="152"/>
      <c r="D153" s="152"/>
      <c r="E153" s="152"/>
      <c r="F153" s="153"/>
    </row>
    <row r="154" spans="1:6">
      <c r="A154" s="154" t="s">
        <v>1478</v>
      </c>
      <c r="B154" s="155"/>
      <c r="C154" s="155"/>
      <c r="D154" s="155"/>
      <c r="E154" s="155"/>
      <c r="F154" s="156"/>
    </row>
    <row r="155" spans="1:6">
      <c r="A155" s="50" t="s">
        <v>101</v>
      </c>
      <c r="B155" s="134"/>
      <c r="C155" s="135"/>
      <c r="D155" s="135"/>
      <c r="E155" s="135"/>
      <c r="F155" s="136"/>
    </row>
    <row r="156" spans="1:6">
      <c r="A156" s="50" t="s">
        <v>102</v>
      </c>
      <c r="B156" s="134"/>
      <c r="C156" s="135"/>
      <c r="D156" s="135"/>
      <c r="E156" s="135"/>
      <c r="F156" s="136"/>
    </row>
    <row r="157" spans="1:6">
      <c r="A157" s="50" t="s">
        <v>103</v>
      </c>
      <c r="B157" s="144" t="s">
        <v>60</v>
      </c>
      <c r="C157" s="145"/>
      <c r="D157" s="145"/>
      <c r="E157" s="145"/>
      <c r="F157" s="146"/>
    </row>
    <row r="158" spans="1:6">
      <c r="A158" s="154" t="s">
        <v>1477</v>
      </c>
      <c r="B158" s="155"/>
      <c r="C158" s="155"/>
      <c r="D158" s="155"/>
      <c r="E158" s="155"/>
      <c r="F158" s="156"/>
    </row>
    <row r="159" spans="1:6">
      <c r="A159" s="50" t="s">
        <v>101</v>
      </c>
      <c r="B159" s="134"/>
      <c r="C159" s="135"/>
      <c r="D159" s="135"/>
      <c r="E159" s="135"/>
      <c r="F159" s="136"/>
    </row>
    <row r="160" spans="1:6">
      <c r="A160" s="50" t="s">
        <v>102</v>
      </c>
      <c r="B160" s="134"/>
      <c r="C160" s="135"/>
      <c r="D160" s="135"/>
      <c r="E160" s="135"/>
      <c r="F160" s="136"/>
    </row>
    <row r="161" spans="1:6">
      <c r="A161" s="50" t="s">
        <v>103</v>
      </c>
      <c r="B161" s="144" t="s">
        <v>60</v>
      </c>
      <c r="C161" s="145"/>
      <c r="D161" s="145"/>
      <c r="E161" s="145"/>
      <c r="F161" s="146"/>
    </row>
    <row r="162" spans="1:6">
      <c r="A162" s="154" t="s">
        <v>1476</v>
      </c>
      <c r="B162" s="155"/>
      <c r="C162" s="155"/>
      <c r="D162" s="155"/>
      <c r="E162" s="155"/>
      <c r="F162" s="156"/>
    </row>
    <row r="163" spans="1:6">
      <c r="A163" s="50" t="s">
        <v>101</v>
      </c>
      <c r="B163" s="134"/>
      <c r="C163" s="135"/>
      <c r="D163" s="135"/>
      <c r="E163" s="135"/>
      <c r="F163" s="136"/>
    </row>
    <row r="164" spans="1:6">
      <c r="A164" s="50" t="s">
        <v>102</v>
      </c>
      <c r="B164" s="134"/>
      <c r="C164" s="135"/>
      <c r="D164" s="135"/>
      <c r="E164" s="135"/>
      <c r="F164" s="136"/>
    </row>
    <row r="165" spans="1:6">
      <c r="A165" s="50" t="s">
        <v>103</v>
      </c>
      <c r="B165" s="144" t="s">
        <v>60</v>
      </c>
      <c r="C165" s="145"/>
      <c r="D165" s="145"/>
      <c r="E165" s="145"/>
      <c r="F165" s="146"/>
    </row>
    <row r="166" spans="1:6">
      <c r="A166" s="147"/>
      <c r="B166" s="148"/>
      <c r="C166" s="148"/>
      <c r="D166" s="148"/>
      <c r="E166" s="148"/>
      <c r="F166" s="149"/>
    </row>
    <row r="167" spans="1:6" ht="54.95" customHeight="1">
      <c r="A167" s="150" t="s">
        <v>1444</v>
      </c>
      <c r="B167" s="150"/>
      <c r="C167" s="150"/>
      <c r="D167" s="150"/>
      <c r="E167" s="150"/>
      <c r="F167" s="150"/>
    </row>
  </sheetData>
  <mergeCells count="195">
    <mergeCell ref="A1:B1"/>
    <mergeCell ref="C1:F1"/>
    <mergeCell ref="A2:F2"/>
    <mergeCell ref="A3:F3"/>
    <mergeCell ref="A4:B4"/>
    <mergeCell ref="C4:F4"/>
    <mergeCell ref="A5:B5"/>
    <mergeCell ref="C5:F5"/>
    <mergeCell ref="A6:B6"/>
    <mergeCell ref="C6:F6"/>
    <mergeCell ref="A7:F7"/>
    <mergeCell ref="A8:F8"/>
    <mergeCell ref="A18:F18"/>
    <mergeCell ref="A19:F19"/>
    <mergeCell ref="A9:F9"/>
    <mergeCell ref="A10:F10"/>
    <mergeCell ref="A11:F11"/>
    <mergeCell ref="A12:F12"/>
    <mergeCell ref="A13:F13"/>
    <mergeCell ref="A14:F14"/>
    <mergeCell ref="A15:F15"/>
    <mergeCell ref="A16:F16"/>
    <mergeCell ref="A17:F17"/>
    <mergeCell ref="A20:F20"/>
    <mergeCell ref="A21:B21"/>
    <mergeCell ref="A22:B22"/>
    <mergeCell ref="A34:A37"/>
    <mergeCell ref="B34:B37"/>
    <mergeCell ref="C34:C37"/>
    <mergeCell ref="D34:D37"/>
    <mergeCell ref="C32:C33"/>
    <mergeCell ref="D32:D33"/>
    <mergeCell ref="A23:B23"/>
    <mergeCell ref="A24:B24"/>
    <mergeCell ref="A25:F25"/>
    <mergeCell ref="A26:B26"/>
    <mergeCell ref="C26:F26"/>
    <mergeCell ref="A27:D27"/>
    <mergeCell ref="E27:F27"/>
    <mergeCell ref="A38:A39"/>
    <mergeCell ref="B38:B39"/>
    <mergeCell ref="C38:C39"/>
    <mergeCell ref="D38:D39"/>
    <mergeCell ref="A28:A31"/>
    <mergeCell ref="B28:B31"/>
    <mergeCell ref="C28:C31"/>
    <mergeCell ref="D28:D31"/>
    <mergeCell ref="A32:A33"/>
    <mergeCell ref="B32:B33"/>
    <mergeCell ref="A60:A63"/>
    <mergeCell ref="B60:B63"/>
    <mergeCell ref="C60:C63"/>
    <mergeCell ref="D60:D63"/>
    <mergeCell ref="A40:A43"/>
    <mergeCell ref="B40:B43"/>
    <mergeCell ref="C40:C43"/>
    <mergeCell ref="D40:D43"/>
    <mergeCell ref="A44:A45"/>
    <mergeCell ref="B44:B45"/>
    <mergeCell ref="C44:C45"/>
    <mergeCell ref="D44:D45"/>
    <mergeCell ref="A46:B46"/>
    <mergeCell ref="C46:F46"/>
    <mergeCell ref="A47:D47"/>
    <mergeCell ref="E47:F47"/>
    <mergeCell ref="A48:A51"/>
    <mergeCell ref="B48:B51"/>
    <mergeCell ref="C48:C51"/>
    <mergeCell ref="D48:D51"/>
    <mergeCell ref="A52:A53"/>
    <mergeCell ref="B52:B53"/>
    <mergeCell ref="C52:C53"/>
    <mergeCell ref="D52:D53"/>
    <mergeCell ref="A54:A57"/>
    <mergeCell ref="B54:B57"/>
    <mergeCell ref="C54:C57"/>
    <mergeCell ref="D54:D57"/>
    <mergeCell ref="A58:A59"/>
    <mergeCell ref="B58:B59"/>
    <mergeCell ref="C58:C59"/>
    <mergeCell ref="D58:D59"/>
    <mergeCell ref="A80:A83"/>
    <mergeCell ref="B80:B83"/>
    <mergeCell ref="C80:C83"/>
    <mergeCell ref="D80:D83"/>
    <mergeCell ref="A64:A65"/>
    <mergeCell ref="B64:B65"/>
    <mergeCell ref="C64:C65"/>
    <mergeCell ref="D64:D65"/>
    <mergeCell ref="A66:B66"/>
    <mergeCell ref="C66:F66"/>
    <mergeCell ref="A67:D67"/>
    <mergeCell ref="E67:F67"/>
    <mergeCell ref="A68:A71"/>
    <mergeCell ref="B68:B71"/>
    <mergeCell ref="C68:C71"/>
    <mergeCell ref="D68:D71"/>
    <mergeCell ref="A72:A73"/>
    <mergeCell ref="B72:B73"/>
    <mergeCell ref="C72:C73"/>
    <mergeCell ref="D72:D73"/>
    <mergeCell ref="A74:A77"/>
    <mergeCell ref="B74:B77"/>
    <mergeCell ref="C74:C77"/>
    <mergeCell ref="D74:D77"/>
    <mergeCell ref="A78:A79"/>
    <mergeCell ref="B78:B79"/>
    <mergeCell ref="C78:C79"/>
    <mergeCell ref="D78:D79"/>
    <mergeCell ref="B103:F103"/>
    <mergeCell ref="B104:F104"/>
    <mergeCell ref="A105:F105"/>
    <mergeCell ref="A84:A85"/>
    <mergeCell ref="B84:B85"/>
    <mergeCell ref="C84:C85"/>
    <mergeCell ref="D84:D85"/>
    <mergeCell ref="A86:F86"/>
    <mergeCell ref="A87:F87"/>
    <mergeCell ref="A88:F88"/>
    <mergeCell ref="B89:F89"/>
    <mergeCell ref="B90:F90"/>
    <mergeCell ref="B91:F91"/>
    <mergeCell ref="A92:F92"/>
    <mergeCell ref="B93:F93"/>
    <mergeCell ref="B94:F94"/>
    <mergeCell ref="B95:F95"/>
    <mergeCell ref="A96:F96"/>
    <mergeCell ref="B97:F97"/>
    <mergeCell ref="B98:F98"/>
    <mergeCell ref="B99:F99"/>
    <mergeCell ref="A100:F100"/>
    <mergeCell ref="A101:F101"/>
    <mergeCell ref="B102:F102"/>
    <mergeCell ref="A127:F127"/>
    <mergeCell ref="A128:F128"/>
    <mergeCell ref="B129:F129"/>
    <mergeCell ref="B106:F106"/>
    <mergeCell ref="B107:F107"/>
    <mergeCell ref="B108:F108"/>
    <mergeCell ref="A109:F109"/>
    <mergeCell ref="B110:F110"/>
    <mergeCell ref="B111:F111"/>
    <mergeCell ref="B112:F112"/>
    <mergeCell ref="A113:F113"/>
    <mergeCell ref="A114:F114"/>
    <mergeCell ref="B115:F115"/>
    <mergeCell ref="B116:F116"/>
    <mergeCell ref="B117:F117"/>
    <mergeCell ref="A118:F118"/>
    <mergeCell ref="B119:F119"/>
    <mergeCell ref="B120:F120"/>
    <mergeCell ref="B121:F121"/>
    <mergeCell ref="A122:F122"/>
    <mergeCell ref="B123:F123"/>
    <mergeCell ref="B124:F124"/>
    <mergeCell ref="B125:F125"/>
    <mergeCell ref="A126:F126"/>
    <mergeCell ref="B151:F151"/>
    <mergeCell ref="B152:F152"/>
    <mergeCell ref="A153:F153"/>
    <mergeCell ref="B130:F130"/>
    <mergeCell ref="B131:F131"/>
    <mergeCell ref="A132:F132"/>
    <mergeCell ref="B133:F133"/>
    <mergeCell ref="B134:F134"/>
    <mergeCell ref="B135:F135"/>
    <mergeCell ref="A136:F136"/>
    <mergeCell ref="B137:F137"/>
    <mergeCell ref="B138:F138"/>
    <mergeCell ref="B139:F139"/>
    <mergeCell ref="A140:F140"/>
    <mergeCell ref="A141:F141"/>
    <mergeCell ref="B142:F142"/>
    <mergeCell ref="B143:F143"/>
    <mergeCell ref="B144:F144"/>
    <mergeCell ref="A145:F145"/>
    <mergeCell ref="B146:F146"/>
    <mergeCell ref="B147:F147"/>
    <mergeCell ref="B148:F148"/>
    <mergeCell ref="A149:F149"/>
    <mergeCell ref="B150:F150"/>
    <mergeCell ref="A154:F154"/>
    <mergeCell ref="B155:F155"/>
    <mergeCell ref="B156:F156"/>
    <mergeCell ref="B157:F157"/>
    <mergeCell ref="A158:F158"/>
    <mergeCell ref="B159:F159"/>
    <mergeCell ref="A166:F166"/>
    <mergeCell ref="A167:F167"/>
    <mergeCell ref="B160:F160"/>
    <mergeCell ref="B161:F161"/>
    <mergeCell ref="A162:F162"/>
    <mergeCell ref="B163:F163"/>
    <mergeCell ref="B164:F164"/>
    <mergeCell ref="B165:F165"/>
  </mergeCells>
  <pageMargins left="0.75" right="0.75" top="1" bottom="1" header="0.5" footer="0.5"/>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4C2EB3-8BC7-458E-B42C-B3DEECBFE841}">
  <dimension ref="A1:F47"/>
  <sheetViews>
    <sheetView showGridLines="0" workbookViewId="0">
      <selection sqref="A1:B1"/>
    </sheetView>
  </sheetViews>
  <sheetFormatPr baseColWidth="10" defaultRowHeight="15"/>
  <cols>
    <col min="1" max="2" width="51.28515625" customWidth="1"/>
    <col min="3" max="6" width="22" customWidth="1"/>
  </cols>
  <sheetData>
    <row r="1" spans="1:6" ht="61.5" customHeight="1" thickBot="1">
      <c r="A1" s="221" t="s">
        <v>0</v>
      </c>
      <c r="B1" s="221"/>
      <c r="C1" s="222" t="s">
        <v>1</v>
      </c>
      <c r="D1" s="222"/>
      <c r="E1" s="222"/>
      <c r="F1" s="222"/>
    </row>
    <row r="2" spans="1:6" ht="15.75" thickTop="1">
      <c r="A2" s="66"/>
      <c r="B2" s="66"/>
      <c r="C2" s="66"/>
      <c r="D2" s="66"/>
      <c r="E2" s="66"/>
      <c r="F2" s="66"/>
    </row>
    <row r="3" spans="1:6">
      <c r="A3" s="157" t="s">
        <v>2</v>
      </c>
      <c r="B3" s="158"/>
      <c r="C3" s="158"/>
      <c r="D3" s="158"/>
      <c r="E3" s="158"/>
      <c r="F3" s="159"/>
    </row>
    <row r="4" spans="1:6">
      <c r="A4" s="204" t="s">
        <v>3</v>
      </c>
      <c r="B4" s="205"/>
      <c r="C4" s="206" t="s">
        <v>1496</v>
      </c>
      <c r="D4" s="207"/>
      <c r="E4" s="207"/>
      <c r="F4" s="208"/>
    </row>
    <row r="5" spans="1:6">
      <c r="A5" s="204" t="s">
        <v>5</v>
      </c>
      <c r="B5" s="205"/>
      <c r="C5" s="206" t="s">
        <v>6</v>
      </c>
      <c r="D5" s="207"/>
      <c r="E5" s="207"/>
      <c r="F5" s="208"/>
    </row>
    <row r="6" spans="1:6" ht="39.950000000000003" customHeight="1">
      <c r="A6" s="204" t="s">
        <v>9</v>
      </c>
      <c r="B6" s="205"/>
      <c r="C6" s="223" t="s">
        <v>38</v>
      </c>
      <c r="D6" s="224"/>
      <c r="E6" s="224"/>
      <c r="F6" s="225"/>
    </row>
    <row r="7" spans="1:6">
      <c r="A7" s="157" t="s">
        <v>10</v>
      </c>
      <c r="B7" s="158"/>
      <c r="C7" s="158"/>
      <c r="D7" s="158"/>
      <c r="E7" s="158"/>
      <c r="F7" s="159"/>
    </row>
    <row r="8" spans="1:6">
      <c r="A8" s="212" t="s">
        <v>11</v>
      </c>
      <c r="B8" s="213"/>
      <c r="C8" s="213"/>
      <c r="D8" s="213"/>
      <c r="E8" s="213"/>
      <c r="F8" s="214"/>
    </row>
    <row r="9" spans="1:6">
      <c r="A9" s="215" t="s">
        <v>12</v>
      </c>
      <c r="B9" s="216"/>
      <c r="C9" s="216"/>
      <c r="D9" s="216"/>
      <c r="E9" s="216"/>
      <c r="F9" s="217"/>
    </row>
    <row r="10" spans="1:6">
      <c r="A10" s="180" t="s">
        <v>13</v>
      </c>
      <c r="B10" s="181"/>
      <c r="C10" s="181"/>
      <c r="D10" s="181"/>
      <c r="E10" s="181"/>
      <c r="F10" s="182"/>
    </row>
    <row r="11" spans="1:6">
      <c r="A11" s="218" t="s">
        <v>14</v>
      </c>
      <c r="B11" s="219"/>
      <c r="C11" s="219"/>
      <c r="D11" s="219"/>
      <c r="E11" s="219"/>
      <c r="F11" s="220"/>
    </row>
    <row r="12" spans="1:6">
      <c r="A12" s="183" t="s">
        <v>15</v>
      </c>
      <c r="B12" s="184"/>
      <c r="C12" s="184"/>
      <c r="D12" s="184"/>
      <c r="E12" s="184"/>
      <c r="F12" s="185"/>
    </row>
    <row r="13" spans="1:6">
      <c r="A13" s="186" t="s">
        <v>16</v>
      </c>
      <c r="B13" s="187"/>
      <c r="C13" s="187"/>
      <c r="D13" s="187"/>
      <c r="E13" s="187"/>
      <c r="F13" s="188"/>
    </row>
    <row r="14" spans="1:6">
      <c r="A14" s="201" t="s">
        <v>17</v>
      </c>
      <c r="B14" s="202"/>
      <c r="C14" s="202"/>
      <c r="D14" s="202"/>
      <c r="E14" s="202"/>
      <c r="F14" s="203"/>
    </row>
    <row r="15" spans="1:6">
      <c r="A15" s="189" t="s">
        <v>1495</v>
      </c>
      <c r="B15" s="190"/>
      <c r="C15" s="190"/>
      <c r="D15" s="190"/>
      <c r="E15" s="190"/>
      <c r="F15" s="191"/>
    </row>
    <row r="16" spans="1:6">
      <c r="A16" s="192" t="s">
        <v>19</v>
      </c>
      <c r="B16" s="193"/>
      <c r="C16" s="193"/>
      <c r="D16" s="193"/>
      <c r="E16" s="193"/>
      <c r="F16" s="194"/>
    </row>
    <row r="17" spans="1:6">
      <c r="A17" s="195" t="s">
        <v>1494</v>
      </c>
      <c r="B17" s="196"/>
      <c r="C17" s="196"/>
      <c r="D17" s="196"/>
      <c r="E17" s="196"/>
      <c r="F17" s="197"/>
    </row>
    <row r="18" spans="1:6">
      <c r="A18" s="172"/>
      <c r="B18" s="173"/>
      <c r="C18" s="173"/>
      <c r="D18" s="173"/>
      <c r="E18" s="173"/>
      <c r="F18" s="174"/>
    </row>
    <row r="19" spans="1:6">
      <c r="A19" s="175"/>
      <c r="B19" s="176"/>
      <c r="C19" s="176"/>
      <c r="D19" s="176"/>
      <c r="E19" s="176"/>
      <c r="F19" s="177"/>
    </row>
    <row r="20" spans="1:6">
      <c r="A20" s="198" t="s">
        <v>30</v>
      </c>
      <c r="B20" s="199"/>
      <c r="C20" s="199"/>
      <c r="D20" s="199"/>
      <c r="E20" s="199"/>
      <c r="F20" s="200"/>
    </row>
    <row r="21" spans="1:6">
      <c r="A21" s="117"/>
      <c r="B21" s="118"/>
      <c r="C21" s="56" t="s">
        <v>31</v>
      </c>
      <c r="D21" s="56" t="s">
        <v>32</v>
      </c>
      <c r="E21" s="56" t="s">
        <v>33</v>
      </c>
      <c r="F21" s="56" t="s">
        <v>34</v>
      </c>
    </row>
    <row r="22" spans="1:6">
      <c r="A22" s="117"/>
      <c r="B22" s="118"/>
      <c r="C22" s="55" t="s">
        <v>35</v>
      </c>
      <c r="D22" s="55" t="s">
        <v>35</v>
      </c>
      <c r="E22" s="55" t="s">
        <v>35</v>
      </c>
      <c r="F22" s="55" t="s">
        <v>36</v>
      </c>
    </row>
    <row r="23" spans="1:6">
      <c r="A23" s="178" t="s">
        <v>37</v>
      </c>
      <c r="B23" s="179"/>
      <c r="C23" s="54" t="s">
        <v>38</v>
      </c>
      <c r="D23" s="54" t="s">
        <v>38</v>
      </c>
      <c r="E23" s="54" t="s">
        <v>38</v>
      </c>
      <c r="F23" s="54" t="s">
        <v>38</v>
      </c>
    </row>
    <row r="24" spans="1:6">
      <c r="A24" s="178" t="s">
        <v>39</v>
      </c>
      <c r="B24" s="179"/>
      <c r="C24" s="54" t="s">
        <v>38</v>
      </c>
      <c r="D24" s="54" t="s">
        <v>38</v>
      </c>
      <c r="E24" s="54" t="s">
        <v>38</v>
      </c>
      <c r="F24" s="54" t="s">
        <v>38</v>
      </c>
    </row>
    <row r="25" spans="1:6">
      <c r="A25" s="180" t="s">
        <v>40</v>
      </c>
      <c r="B25" s="181"/>
      <c r="C25" s="181"/>
      <c r="D25" s="181"/>
      <c r="E25" s="181"/>
      <c r="F25" s="182"/>
    </row>
    <row r="26" spans="1:6">
      <c r="A26" s="162" t="s">
        <v>1455</v>
      </c>
      <c r="B26" s="163"/>
      <c r="C26" s="164" t="s">
        <v>8</v>
      </c>
      <c r="D26" s="164"/>
      <c r="E26" s="164"/>
      <c r="F26" s="165"/>
    </row>
    <row r="27" spans="1:6">
      <c r="A27" s="166" t="s">
        <v>42</v>
      </c>
      <c r="B27" s="167"/>
      <c r="C27" s="167"/>
      <c r="D27" s="168"/>
      <c r="E27" s="166" t="s">
        <v>43</v>
      </c>
      <c r="F27" s="168"/>
    </row>
    <row r="28" spans="1:6" ht="27">
      <c r="A28" s="169" t="s">
        <v>44</v>
      </c>
      <c r="B28" s="169" t="s">
        <v>46</v>
      </c>
      <c r="C28" s="169" t="s">
        <v>47</v>
      </c>
      <c r="D28" s="169" t="s">
        <v>48</v>
      </c>
      <c r="E28" s="52" t="s">
        <v>1454</v>
      </c>
      <c r="F28" s="51">
        <v>100</v>
      </c>
    </row>
    <row r="29" spans="1:6">
      <c r="A29" s="170"/>
      <c r="B29" s="170"/>
      <c r="C29" s="170"/>
      <c r="D29" s="170"/>
      <c r="E29" s="52" t="s">
        <v>1453</v>
      </c>
      <c r="F29" s="7"/>
    </row>
    <row r="30" spans="1:6">
      <c r="A30" s="170"/>
      <c r="B30" s="170"/>
      <c r="C30" s="170"/>
      <c r="D30" s="170"/>
      <c r="E30" s="52" t="s">
        <v>51</v>
      </c>
      <c r="F30" s="7"/>
    </row>
    <row r="31" spans="1:6" ht="27">
      <c r="A31" s="171"/>
      <c r="B31" s="171"/>
      <c r="C31" s="171"/>
      <c r="D31" s="171"/>
      <c r="E31" s="52" t="s">
        <v>52</v>
      </c>
      <c r="F31" s="7"/>
    </row>
    <row r="32" spans="1:6">
      <c r="A32" s="160" t="s">
        <v>1488</v>
      </c>
      <c r="B32" s="160" t="s">
        <v>1493</v>
      </c>
      <c r="C32" s="160" t="s">
        <v>55</v>
      </c>
      <c r="D32" s="160" t="s">
        <v>80</v>
      </c>
      <c r="E32" s="52" t="s">
        <v>57</v>
      </c>
      <c r="F32" s="51">
        <v>40.08</v>
      </c>
    </row>
    <row r="33" spans="1:6">
      <c r="A33" s="161"/>
      <c r="B33" s="161"/>
      <c r="C33" s="161"/>
      <c r="D33" s="161"/>
      <c r="E33" s="52" t="s">
        <v>1451</v>
      </c>
      <c r="F33" s="51" t="s">
        <v>1492</v>
      </c>
    </row>
    <row r="34" spans="1:6">
      <c r="A34" s="157" t="s">
        <v>83</v>
      </c>
      <c r="B34" s="158"/>
      <c r="C34" s="158"/>
      <c r="D34" s="158"/>
      <c r="E34" s="158"/>
      <c r="F34" s="159"/>
    </row>
    <row r="35" spans="1:6">
      <c r="A35" s="151" t="s">
        <v>1480</v>
      </c>
      <c r="B35" s="152"/>
      <c r="C35" s="152"/>
      <c r="D35" s="152"/>
      <c r="E35" s="152"/>
      <c r="F35" s="153"/>
    </row>
    <row r="36" spans="1:6">
      <c r="A36" s="154" t="s">
        <v>1488</v>
      </c>
      <c r="B36" s="155"/>
      <c r="C36" s="155"/>
      <c r="D36" s="155"/>
      <c r="E36" s="155"/>
      <c r="F36" s="156"/>
    </row>
    <row r="37" spans="1:6" ht="60" customHeight="1">
      <c r="A37" s="50" t="s">
        <v>84</v>
      </c>
      <c r="B37" s="144" t="s">
        <v>1491</v>
      </c>
      <c r="C37" s="145"/>
      <c r="D37" s="145"/>
      <c r="E37" s="145"/>
      <c r="F37" s="146"/>
    </row>
    <row r="38" spans="1:6" ht="60" customHeight="1">
      <c r="A38" s="50" t="s">
        <v>85</v>
      </c>
      <c r="B38" s="144" t="s">
        <v>1490</v>
      </c>
      <c r="C38" s="145"/>
      <c r="D38" s="145"/>
      <c r="E38" s="145"/>
      <c r="F38" s="146"/>
    </row>
    <row r="39" spans="1:6">
      <c r="A39" s="50" t="s">
        <v>1450</v>
      </c>
      <c r="B39" s="144" t="s">
        <v>1489</v>
      </c>
      <c r="C39" s="145"/>
      <c r="D39" s="145"/>
      <c r="E39" s="145"/>
      <c r="F39" s="146"/>
    </row>
    <row r="40" spans="1:6">
      <c r="A40" s="157" t="s">
        <v>1449</v>
      </c>
      <c r="B40" s="158"/>
      <c r="C40" s="158"/>
      <c r="D40" s="158"/>
      <c r="E40" s="158"/>
      <c r="F40" s="159"/>
    </row>
    <row r="41" spans="1:6">
      <c r="A41" s="151" t="s">
        <v>1480</v>
      </c>
      <c r="B41" s="152"/>
      <c r="C41" s="152"/>
      <c r="D41" s="152"/>
      <c r="E41" s="152"/>
      <c r="F41" s="153"/>
    </row>
    <row r="42" spans="1:6">
      <c r="A42" s="154" t="s">
        <v>1488</v>
      </c>
      <c r="B42" s="155"/>
      <c r="C42" s="155"/>
      <c r="D42" s="155"/>
      <c r="E42" s="155"/>
      <c r="F42" s="156"/>
    </row>
    <row r="43" spans="1:6">
      <c r="A43" s="50" t="s">
        <v>101</v>
      </c>
      <c r="B43" s="134"/>
      <c r="C43" s="135"/>
      <c r="D43" s="135"/>
      <c r="E43" s="135"/>
      <c r="F43" s="136"/>
    </row>
    <row r="44" spans="1:6">
      <c r="A44" s="50" t="s">
        <v>102</v>
      </c>
      <c r="B44" s="134"/>
      <c r="C44" s="135"/>
      <c r="D44" s="135"/>
      <c r="E44" s="135"/>
      <c r="F44" s="136"/>
    </row>
    <row r="45" spans="1:6">
      <c r="A45" s="50" t="s">
        <v>103</v>
      </c>
      <c r="B45" s="144" t="s">
        <v>60</v>
      </c>
      <c r="C45" s="145"/>
      <c r="D45" s="145"/>
      <c r="E45" s="145"/>
      <c r="F45" s="146"/>
    </row>
    <row r="46" spans="1:6">
      <c r="A46" s="147"/>
      <c r="B46" s="148"/>
      <c r="C46" s="148"/>
      <c r="D46" s="148"/>
      <c r="E46" s="148"/>
      <c r="F46" s="149"/>
    </row>
    <row r="47" spans="1:6" ht="54.95" customHeight="1">
      <c r="A47" s="150" t="s">
        <v>1444</v>
      </c>
      <c r="B47" s="150"/>
      <c r="C47" s="150"/>
      <c r="D47" s="150"/>
      <c r="E47" s="150"/>
      <c r="F47" s="150"/>
    </row>
  </sheetData>
  <mergeCells count="55">
    <mergeCell ref="A8:F8"/>
    <mergeCell ref="A9:F9"/>
    <mergeCell ref="A10:F10"/>
    <mergeCell ref="A11:F11"/>
    <mergeCell ref="A1:B1"/>
    <mergeCell ref="C1:F1"/>
    <mergeCell ref="A2:F2"/>
    <mergeCell ref="A3:F3"/>
    <mergeCell ref="A4:B4"/>
    <mergeCell ref="C4:F4"/>
    <mergeCell ref="A5:B5"/>
    <mergeCell ref="C5:F5"/>
    <mergeCell ref="A6:B6"/>
    <mergeCell ref="C6:F6"/>
    <mergeCell ref="A7:F7"/>
    <mergeCell ref="A12:F12"/>
    <mergeCell ref="A13:F13"/>
    <mergeCell ref="A27:D27"/>
    <mergeCell ref="E27:F27"/>
    <mergeCell ref="A15:F15"/>
    <mergeCell ref="A16:F16"/>
    <mergeCell ref="A17:F17"/>
    <mergeCell ref="A20:F20"/>
    <mergeCell ref="A21:B21"/>
    <mergeCell ref="A22:B22"/>
    <mergeCell ref="A14:F14"/>
    <mergeCell ref="A34:F34"/>
    <mergeCell ref="A18:F18"/>
    <mergeCell ref="A19:F19"/>
    <mergeCell ref="A23:B23"/>
    <mergeCell ref="A24:B24"/>
    <mergeCell ref="A25:F25"/>
    <mergeCell ref="A26:B26"/>
    <mergeCell ref="C26:F26"/>
    <mergeCell ref="A28:A31"/>
    <mergeCell ref="B28:B31"/>
    <mergeCell ref="C28:C31"/>
    <mergeCell ref="D28:D31"/>
    <mergeCell ref="A32:A33"/>
    <mergeCell ref="B32:B33"/>
    <mergeCell ref="C32:C33"/>
    <mergeCell ref="D32:D33"/>
    <mergeCell ref="A46:F46"/>
    <mergeCell ref="A47:F47"/>
    <mergeCell ref="A40:F40"/>
    <mergeCell ref="A41:F41"/>
    <mergeCell ref="A42:F42"/>
    <mergeCell ref="B43:F43"/>
    <mergeCell ref="B44:F44"/>
    <mergeCell ref="B45:F45"/>
    <mergeCell ref="A35:F35"/>
    <mergeCell ref="A36:F36"/>
    <mergeCell ref="B37:F37"/>
    <mergeCell ref="B38:F38"/>
    <mergeCell ref="B39:F39"/>
  </mergeCells>
  <pageMargins left="0.75" right="0.75" top="1" bottom="1" header="0.5" footer="0.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F34903-4384-47F5-A882-1ADD9C71238A}">
  <sheetPr codeName="Hoja3"/>
  <dimension ref="A1:G115"/>
  <sheetViews>
    <sheetView showGridLines="0" workbookViewId="0">
      <selection sqref="A1:C1"/>
    </sheetView>
  </sheetViews>
  <sheetFormatPr baseColWidth="10" defaultRowHeight="15"/>
  <cols>
    <col min="1" max="3" width="45.7109375" bestFit="1" customWidth="1"/>
    <col min="4" max="4" width="19.42578125" customWidth="1"/>
    <col min="5" max="5" width="29.7109375" customWidth="1"/>
    <col min="6" max="6" width="23.5703125" customWidth="1"/>
    <col min="7" max="7" width="10.28515625" customWidth="1"/>
  </cols>
  <sheetData>
    <row r="1" spans="1:7" ht="50.25" customHeight="1" thickBot="1">
      <c r="A1" s="64" t="s">
        <v>0</v>
      </c>
      <c r="B1" s="64"/>
      <c r="C1" s="64"/>
      <c r="D1" s="65" t="s">
        <v>1</v>
      </c>
      <c r="E1" s="65"/>
      <c r="F1" s="65"/>
      <c r="G1" s="65"/>
    </row>
    <row r="2" spans="1:7" ht="15.75" thickTop="1">
      <c r="A2" s="66"/>
      <c r="B2" s="66"/>
      <c r="C2" s="66"/>
      <c r="D2" s="66"/>
      <c r="E2" s="66"/>
      <c r="F2" s="66"/>
      <c r="G2" s="66"/>
    </row>
    <row r="3" spans="1:7">
      <c r="A3" s="67" t="s">
        <v>2</v>
      </c>
      <c r="B3" s="68"/>
      <c r="C3" s="68"/>
      <c r="D3" s="68"/>
      <c r="E3" s="68"/>
      <c r="F3" s="68"/>
      <c r="G3" s="69"/>
    </row>
    <row r="4" spans="1:7" ht="34.5" customHeight="1">
      <c r="A4" s="70" t="s">
        <v>3</v>
      </c>
      <c r="B4" s="71"/>
      <c r="C4" s="72"/>
      <c r="D4" s="73" t="s">
        <v>105</v>
      </c>
      <c r="E4" s="74"/>
      <c r="F4" s="74"/>
      <c r="G4" s="75"/>
    </row>
    <row r="5" spans="1:7">
      <c r="A5" s="70" t="s">
        <v>5</v>
      </c>
      <c r="B5" s="71"/>
      <c r="C5" s="72"/>
      <c r="D5" s="73" t="s">
        <v>6</v>
      </c>
      <c r="E5" s="74"/>
      <c r="F5" s="74"/>
      <c r="G5" s="75"/>
    </row>
    <row r="6" spans="1:7">
      <c r="A6" s="70" t="s">
        <v>7</v>
      </c>
      <c r="B6" s="71"/>
      <c r="C6" s="72"/>
      <c r="D6" s="73" t="s">
        <v>106</v>
      </c>
      <c r="E6" s="74"/>
      <c r="F6" s="74"/>
      <c r="G6" s="75"/>
    </row>
    <row r="7" spans="1:7" ht="39.950000000000003" customHeight="1">
      <c r="A7" s="70" t="s">
        <v>9</v>
      </c>
      <c r="B7" s="71"/>
      <c r="C7" s="72"/>
      <c r="D7" s="91" t="s">
        <v>38</v>
      </c>
      <c r="E7" s="92"/>
      <c r="F7" s="92"/>
      <c r="G7" s="93"/>
    </row>
    <row r="8" spans="1:7">
      <c r="A8" s="67" t="s">
        <v>10</v>
      </c>
      <c r="B8" s="68"/>
      <c r="C8" s="68"/>
      <c r="D8" s="68"/>
      <c r="E8" s="68"/>
      <c r="F8" s="68"/>
      <c r="G8" s="69"/>
    </row>
    <row r="9" spans="1:7">
      <c r="A9" s="76" t="s">
        <v>11</v>
      </c>
      <c r="B9" s="77"/>
      <c r="C9" s="77"/>
      <c r="D9" s="77"/>
      <c r="E9" s="77"/>
      <c r="F9" s="77"/>
      <c r="G9" s="78"/>
    </row>
    <row r="10" spans="1:7">
      <c r="A10" s="79" t="s">
        <v>12</v>
      </c>
      <c r="B10" s="80"/>
      <c r="C10" s="80"/>
      <c r="D10" s="80"/>
      <c r="E10" s="80"/>
      <c r="F10" s="80"/>
      <c r="G10" s="81"/>
    </row>
    <row r="11" spans="1:7">
      <c r="A11" s="82" t="s">
        <v>13</v>
      </c>
      <c r="B11" s="83"/>
      <c r="C11" s="83"/>
      <c r="D11" s="83"/>
      <c r="E11" s="83"/>
      <c r="F11" s="83"/>
      <c r="G11" s="84"/>
    </row>
    <row r="12" spans="1:7">
      <c r="A12" s="85" t="s">
        <v>14</v>
      </c>
      <c r="B12" s="86"/>
      <c r="C12" s="86"/>
      <c r="D12" s="86"/>
      <c r="E12" s="86"/>
      <c r="F12" s="86"/>
      <c r="G12" s="87"/>
    </row>
    <row r="13" spans="1:7">
      <c r="A13" s="88" t="s">
        <v>15</v>
      </c>
      <c r="B13" s="89"/>
      <c r="C13" s="89"/>
      <c r="D13" s="89"/>
      <c r="E13" s="89"/>
      <c r="F13" s="89"/>
      <c r="G13" s="90"/>
    </row>
    <row r="14" spans="1:7">
      <c r="A14" s="97" t="s">
        <v>16</v>
      </c>
      <c r="B14" s="98"/>
      <c r="C14" s="98"/>
      <c r="D14" s="98"/>
      <c r="E14" s="98"/>
      <c r="F14" s="98"/>
      <c r="G14" s="99"/>
    </row>
    <row r="15" spans="1:7">
      <c r="A15" s="100" t="s">
        <v>17</v>
      </c>
      <c r="B15" s="101"/>
      <c r="C15" s="101"/>
      <c r="D15" s="101"/>
      <c r="E15" s="101"/>
      <c r="F15" s="101"/>
      <c r="G15" s="102"/>
    </row>
    <row r="16" spans="1:7">
      <c r="A16" s="103" t="s">
        <v>18</v>
      </c>
      <c r="B16" s="104"/>
      <c r="C16" s="104"/>
      <c r="D16" s="104"/>
      <c r="E16" s="104"/>
      <c r="F16" s="104"/>
      <c r="G16" s="105"/>
    </row>
    <row r="17" spans="1:7">
      <c r="A17" s="106" t="s">
        <v>19</v>
      </c>
      <c r="B17" s="107"/>
      <c r="C17" s="107"/>
      <c r="D17" s="107"/>
      <c r="E17" s="107"/>
      <c r="F17" s="107"/>
      <c r="G17" s="108"/>
    </row>
    <row r="18" spans="1:7">
      <c r="A18" s="109" t="s">
        <v>20</v>
      </c>
      <c r="B18" s="110"/>
      <c r="C18" s="110"/>
      <c r="D18" s="110"/>
      <c r="E18" s="110"/>
      <c r="F18" s="110"/>
      <c r="G18" s="111"/>
    </row>
    <row r="19" spans="1:7">
      <c r="A19" s="13"/>
      <c r="B19" s="15"/>
      <c r="C19" s="15"/>
      <c r="D19" s="15"/>
      <c r="E19" s="15"/>
      <c r="F19" s="15"/>
      <c r="G19" s="14"/>
    </row>
    <row r="20" spans="1:7">
      <c r="A20" s="13"/>
      <c r="B20" s="15"/>
      <c r="C20" s="15"/>
      <c r="D20" s="15"/>
      <c r="E20" s="15"/>
      <c r="F20" s="15"/>
      <c r="G20" s="14"/>
    </row>
    <row r="21" spans="1:7" s="16" customFormat="1">
      <c r="A21" s="13"/>
      <c r="B21" s="15"/>
      <c r="C21" s="15"/>
      <c r="D21" s="15"/>
      <c r="E21" s="15"/>
      <c r="F21" s="15"/>
      <c r="G21" s="14"/>
    </row>
    <row r="22" spans="1:7">
      <c r="A22" s="67" t="s">
        <v>21</v>
      </c>
      <c r="B22" s="68"/>
      <c r="C22" s="68"/>
      <c r="D22" s="68"/>
      <c r="E22" s="68"/>
      <c r="F22" s="68"/>
      <c r="G22" s="69"/>
    </row>
    <row r="23" spans="1:7">
      <c r="A23" s="73" t="s">
        <v>22</v>
      </c>
      <c r="B23" s="75"/>
      <c r="C23" s="94" t="s">
        <v>23</v>
      </c>
      <c r="D23" s="95"/>
      <c r="E23" s="95"/>
      <c r="F23" s="95"/>
      <c r="G23" s="96"/>
    </row>
    <row r="24" spans="1:7">
      <c r="A24" s="73" t="s">
        <v>24</v>
      </c>
      <c r="B24" s="75"/>
      <c r="C24" s="94" t="s">
        <v>107</v>
      </c>
      <c r="D24" s="95"/>
      <c r="E24" s="95"/>
      <c r="F24" s="95"/>
      <c r="G24" s="96"/>
    </row>
    <row r="25" spans="1:7">
      <c r="A25" s="73" t="s">
        <v>26</v>
      </c>
      <c r="B25" s="75"/>
      <c r="C25" s="94" t="s">
        <v>108</v>
      </c>
      <c r="D25" s="95"/>
      <c r="E25" s="95"/>
      <c r="F25" s="95"/>
      <c r="G25" s="96"/>
    </row>
    <row r="26" spans="1:7">
      <c r="A26" s="73" t="s">
        <v>28</v>
      </c>
      <c r="B26" s="75"/>
      <c r="C26" s="94" t="s">
        <v>109</v>
      </c>
      <c r="D26" s="95"/>
      <c r="E26" s="95"/>
      <c r="F26" s="95"/>
      <c r="G26" s="96"/>
    </row>
    <row r="27" spans="1:7">
      <c r="A27" s="82" t="s">
        <v>30</v>
      </c>
      <c r="B27" s="83"/>
      <c r="C27" s="83"/>
      <c r="D27" s="83"/>
      <c r="E27" s="83"/>
      <c r="F27" s="83"/>
      <c r="G27" s="84"/>
    </row>
    <row r="28" spans="1:7">
      <c r="A28" s="117"/>
      <c r="B28" s="118"/>
      <c r="C28" s="119" t="s">
        <v>31</v>
      </c>
      <c r="D28" s="120"/>
      <c r="E28" s="4" t="s">
        <v>32</v>
      </c>
      <c r="F28" s="4" t="s">
        <v>33</v>
      </c>
      <c r="G28" s="4" t="s">
        <v>34</v>
      </c>
    </row>
    <row r="29" spans="1:7">
      <c r="A29" s="117"/>
      <c r="B29" s="118"/>
      <c r="C29" s="121" t="s">
        <v>35</v>
      </c>
      <c r="D29" s="122"/>
      <c r="E29" s="5" t="s">
        <v>35</v>
      </c>
      <c r="F29" s="5" t="s">
        <v>35</v>
      </c>
      <c r="G29" s="5" t="s">
        <v>36</v>
      </c>
    </row>
    <row r="30" spans="1:7">
      <c r="A30" s="112" t="s">
        <v>37</v>
      </c>
      <c r="B30" s="113"/>
      <c r="C30" s="17"/>
      <c r="D30" s="18">
        <v>29.858488999999999</v>
      </c>
      <c r="E30" s="19">
        <v>11.44847</v>
      </c>
      <c r="F30" s="19">
        <v>16.551399290000003</v>
      </c>
      <c r="G30" s="19">
        <v>144.57302408094708</v>
      </c>
    </row>
    <row r="31" spans="1:7">
      <c r="A31" s="112" t="s">
        <v>39</v>
      </c>
      <c r="B31" s="113"/>
      <c r="C31" s="17"/>
      <c r="D31" s="18">
        <v>65.377301000000003</v>
      </c>
      <c r="E31" s="19">
        <v>16.870966790000004</v>
      </c>
      <c r="F31" s="19">
        <v>16.551399290000003</v>
      </c>
      <c r="G31" s="19">
        <v>98.105813946658827</v>
      </c>
    </row>
    <row r="32" spans="1:7">
      <c r="A32" s="82" t="s">
        <v>40</v>
      </c>
      <c r="B32" s="83"/>
      <c r="C32" s="83"/>
      <c r="D32" s="83"/>
      <c r="E32" s="83"/>
      <c r="F32" s="83"/>
      <c r="G32" s="84"/>
    </row>
    <row r="33" spans="1:7">
      <c r="A33" s="114" t="s">
        <v>41</v>
      </c>
      <c r="B33" s="115"/>
      <c r="C33" s="115"/>
      <c r="D33" s="115"/>
      <c r="E33" s="115"/>
      <c r="F33" s="115"/>
      <c r="G33" s="116"/>
    </row>
    <row r="34" spans="1:7">
      <c r="A34" s="125" t="s">
        <v>42</v>
      </c>
      <c r="B34" s="126"/>
      <c r="C34" s="126"/>
      <c r="D34" s="126"/>
      <c r="E34" s="127"/>
      <c r="F34" s="125" t="s">
        <v>43</v>
      </c>
      <c r="G34" s="127"/>
    </row>
    <row r="35" spans="1:7">
      <c r="A35" s="128" t="s">
        <v>44</v>
      </c>
      <c r="B35" s="128" t="s">
        <v>45</v>
      </c>
      <c r="C35" s="128" t="s">
        <v>46</v>
      </c>
      <c r="D35" s="128" t="s">
        <v>47</v>
      </c>
      <c r="E35" s="128" t="s">
        <v>48</v>
      </c>
      <c r="F35" s="6" t="s">
        <v>49</v>
      </c>
      <c r="G35" s="6">
        <v>100</v>
      </c>
    </row>
    <row r="36" spans="1:7">
      <c r="A36" s="129"/>
      <c r="B36" s="129"/>
      <c r="C36" s="129"/>
      <c r="D36" s="129"/>
      <c r="E36" s="129"/>
      <c r="F36" s="6" t="s">
        <v>50</v>
      </c>
      <c r="G36" s="6">
        <v>100</v>
      </c>
    </row>
    <row r="37" spans="1:7">
      <c r="A37" s="129"/>
      <c r="B37" s="129"/>
      <c r="C37" s="129"/>
      <c r="D37" s="129"/>
      <c r="E37" s="129"/>
      <c r="F37" s="6" t="s">
        <v>51</v>
      </c>
      <c r="G37" s="6">
        <v>0</v>
      </c>
    </row>
    <row r="38" spans="1:7">
      <c r="A38" s="130"/>
      <c r="B38" s="130"/>
      <c r="C38" s="130"/>
      <c r="D38" s="130"/>
      <c r="E38" s="130"/>
      <c r="F38" s="6" t="s">
        <v>52</v>
      </c>
      <c r="G38" s="6">
        <v>0</v>
      </c>
    </row>
    <row r="39" spans="1:7">
      <c r="A39" s="8"/>
      <c r="B39" s="123" t="s">
        <v>110</v>
      </c>
      <c r="C39" s="123" t="s">
        <v>111</v>
      </c>
      <c r="D39" s="123" t="s">
        <v>55</v>
      </c>
      <c r="E39" s="123" t="s">
        <v>112</v>
      </c>
      <c r="F39" s="6" t="s">
        <v>57</v>
      </c>
      <c r="G39" s="6">
        <v>135.32</v>
      </c>
    </row>
    <row r="40" spans="1:7" ht="27">
      <c r="A40" s="9" t="s">
        <v>113</v>
      </c>
      <c r="B40" s="124"/>
      <c r="C40" s="124"/>
      <c r="D40" s="124"/>
      <c r="E40" s="124"/>
      <c r="F40" s="6" t="s">
        <v>59</v>
      </c>
      <c r="G40" s="10" t="s">
        <v>60</v>
      </c>
    </row>
    <row r="41" spans="1:7">
      <c r="A41" s="114" t="s">
        <v>61</v>
      </c>
      <c r="B41" s="115"/>
      <c r="C41" s="115"/>
      <c r="D41" s="115"/>
      <c r="E41" s="115"/>
      <c r="F41" s="115"/>
      <c r="G41" s="116"/>
    </row>
    <row r="42" spans="1:7">
      <c r="A42" s="125" t="s">
        <v>42</v>
      </c>
      <c r="B42" s="126"/>
      <c r="C42" s="126"/>
      <c r="D42" s="126"/>
      <c r="E42" s="127"/>
      <c r="F42" s="125" t="s">
        <v>43</v>
      </c>
      <c r="G42" s="127"/>
    </row>
    <row r="43" spans="1:7">
      <c r="A43" s="128" t="s">
        <v>44</v>
      </c>
      <c r="B43" s="128" t="s">
        <v>45</v>
      </c>
      <c r="C43" s="128" t="s">
        <v>46</v>
      </c>
      <c r="D43" s="128" t="s">
        <v>47</v>
      </c>
      <c r="E43" s="128" t="s">
        <v>48</v>
      </c>
      <c r="F43" s="6" t="s">
        <v>49</v>
      </c>
      <c r="G43" s="6">
        <v>100</v>
      </c>
    </row>
    <row r="44" spans="1:7">
      <c r="A44" s="129"/>
      <c r="B44" s="129"/>
      <c r="C44" s="129"/>
      <c r="D44" s="129"/>
      <c r="E44" s="129"/>
      <c r="F44" s="6" t="s">
        <v>50</v>
      </c>
      <c r="G44" s="6">
        <v>100</v>
      </c>
    </row>
    <row r="45" spans="1:7">
      <c r="A45" s="129"/>
      <c r="B45" s="129"/>
      <c r="C45" s="129"/>
      <c r="D45" s="129"/>
      <c r="E45" s="129"/>
      <c r="F45" s="6" t="s">
        <v>51</v>
      </c>
      <c r="G45" s="6">
        <v>0</v>
      </c>
    </row>
    <row r="46" spans="1:7">
      <c r="A46" s="130"/>
      <c r="B46" s="130"/>
      <c r="C46" s="130"/>
      <c r="D46" s="130"/>
      <c r="E46" s="130"/>
      <c r="F46" s="6" t="s">
        <v>52</v>
      </c>
      <c r="G46" s="6">
        <v>0</v>
      </c>
    </row>
    <row r="47" spans="1:7">
      <c r="A47" s="8"/>
      <c r="B47" s="123" t="s">
        <v>114</v>
      </c>
      <c r="C47" s="123" t="s">
        <v>115</v>
      </c>
      <c r="D47" s="123" t="s">
        <v>55</v>
      </c>
      <c r="E47" s="123" t="s">
        <v>112</v>
      </c>
      <c r="F47" s="6" t="s">
        <v>57</v>
      </c>
      <c r="G47" s="6">
        <v>147.96</v>
      </c>
    </row>
    <row r="48" spans="1:7" ht="40.5">
      <c r="A48" s="9" t="s">
        <v>116</v>
      </c>
      <c r="B48" s="124"/>
      <c r="C48" s="124"/>
      <c r="D48" s="124"/>
      <c r="E48" s="124"/>
      <c r="F48" s="6" t="s">
        <v>59</v>
      </c>
      <c r="G48" s="10" t="s">
        <v>60</v>
      </c>
    </row>
    <row r="49" spans="1:7">
      <c r="A49" s="114" t="s">
        <v>71</v>
      </c>
      <c r="B49" s="115"/>
      <c r="C49" s="115"/>
      <c r="D49" s="115"/>
      <c r="E49" s="115"/>
      <c r="F49" s="115"/>
      <c r="G49" s="116"/>
    </row>
    <row r="50" spans="1:7">
      <c r="A50" s="125" t="s">
        <v>42</v>
      </c>
      <c r="B50" s="126"/>
      <c r="C50" s="126"/>
      <c r="D50" s="126"/>
      <c r="E50" s="127"/>
      <c r="F50" s="125" t="s">
        <v>43</v>
      </c>
      <c r="G50" s="127"/>
    </row>
    <row r="51" spans="1:7">
      <c r="A51" s="128" t="s">
        <v>44</v>
      </c>
      <c r="B51" s="128" t="s">
        <v>45</v>
      </c>
      <c r="C51" s="128" t="s">
        <v>46</v>
      </c>
      <c r="D51" s="128" t="s">
        <v>47</v>
      </c>
      <c r="E51" s="128" t="s">
        <v>48</v>
      </c>
      <c r="F51" s="6" t="s">
        <v>49</v>
      </c>
      <c r="G51" s="6">
        <v>100</v>
      </c>
    </row>
    <row r="52" spans="1:7">
      <c r="A52" s="129"/>
      <c r="B52" s="129"/>
      <c r="C52" s="129"/>
      <c r="D52" s="129"/>
      <c r="E52" s="129"/>
      <c r="F52" s="6" t="s">
        <v>50</v>
      </c>
      <c r="G52" s="6">
        <v>100</v>
      </c>
    </row>
    <row r="53" spans="1:7">
      <c r="A53" s="129"/>
      <c r="B53" s="129"/>
      <c r="C53" s="129"/>
      <c r="D53" s="129"/>
      <c r="E53" s="129"/>
      <c r="F53" s="6" t="s">
        <v>51</v>
      </c>
      <c r="G53" s="6">
        <v>0</v>
      </c>
    </row>
    <row r="54" spans="1:7">
      <c r="A54" s="130"/>
      <c r="B54" s="130"/>
      <c r="C54" s="130"/>
      <c r="D54" s="130"/>
      <c r="E54" s="130"/>
      <c r="F54" s="6" t="s">
        <v>52</v>
      </c>
      <c r="G54" s="6">
        <v>0</v>
      </c>
    </row>
    <row r="55" spans="1:7">
      <c r="A55" s="8"/>
      <c r="B55" s="123" t="s">
        <v>117</v>
      </c>
      <c r="C55" s="123" t="s">
        <v>118</v>
      </c>
      <c r="D55" s="123" t="s">
        <v>55</v>
      </c>
      <c r="E55" s="123" t="s">
        <v>112</v>
      </c>
      <c r="F55" s="6" t="s">
        <v>57</v>
      </c>
      <c r="G55" s="6">
        <v>119.11</v>
      </c>
    </row>
    <row r="56" spans="1:7" ht="40.5">
      <c r="A56" s="9" t="s">
        <v>119</v>
      </c>
      <c r="B56" s="124"/>
      <c r="C56" s="124"/>
      <c r="D56" s="124"/>
      <c r="E56" s="124"/>
      <c r="F56" s="6" t="s">
        <v>59</v>
      </c>
      <c r="G56" s="10" t="s">
        <v>60</v>
      </c>
    </row>
    <row r="57" spans="1:7">
      <c r="A57" s="114" t="s">
        <v>77</v>
      </c>
      <c r="B57" s="115"/>
      <c r="C57" s="115"/>
      <c r="D57" s="115"/>
      <c r="E57" s="115"/>
      <c r="F57" s="115"/>
      <c r="G57" s="116"/>
    </row>
    <row r="58" spans="1:7">
      <c r="A58" s="125" t="s">
        <v>42</v>
      </c>
      <c r="B58" s="126"/>
      <c r="C58" s="126"/>
      <c r="D58" s="126"/>
      <c r="E58" s="127"/>
      <c r="F58" s="125" t="s">
        <v>43</v>
      </c>
      <c r="G58" s="127"/>
    </row>
    <row r="59" spans="1:7">
      <c r="A59" s="128" t="s">
        <v>44</v>
      </c>
      <c r="B59" s="128" t="s">
        <v>45</v>
      </c>
      <c r="C59" s="128" t="s">
        <v>46</v>
      </c>
      <c r="D59" s="128" t="s">
        <v>47</v>
      </c>
      <c r="E59" s="128" t="s">
        <v>48</v>
      </c>
      <c r="F59" s="6" t="s">
        <v>49</v>
      </c>
      <c r="G59" s="6">
        <v>100</v>
      </c>
    </row>
    <row r="60" spans="1:7">
      <c r="A60" s="129"/>
      <c r="B60" s="129"/>
      <c r="C60" s="129"/>
      <c r="D60" s="129"/>
      <c r="E60" s="129"/>
      <c r="F60" s="6" t="s">
        <v>50</v>
      </c>
      <c r="G60" s="6">
        <v>100</v>
      </c>
    </row>
    <row r="61" spans="1:7">
      <c r="A61" s="129"/>
      <c r="B61" s="129"/>
      <c r="C61" s="129"/>
      <c r="D61" s="129"/>
      <c r="E61" s="129"/>
      <c r="F61" s="6" t="s">
        <v>51</v>
      </c>
      <c r="G61" s="6">
        <v>0</v>
      </c>
    </row>
    <row r="62" spans="1:7">
      <c r="A62" s="130"/>
      <c r="B62" s="130"/>
      <c r="C62" s="130"/>
      <c r="D62" s="130"/>
      <c r="E62" s="130"/>
      <c r="F62" s="6" t="s">
        <v>52</v>
      </c>
      <c r="G62" s="6">
        <v>0</v>
      </c>
    </row>
    <row r="63" spans="1:7">
      <c r="A63" s="8"/>
      <c r="B63" s="123" t="s">
        <v>120</v>
      </c>
      <c r="C63" s="123" t="s">
        <v>121</v>
      </c>
      <c r="D63" s="123" t="s">
        <v>55</v>
      </c>
      <c r="E63" s="123" t="s">
        <v>122</v>
      </c>
      <c r="F63" s="6" t="s">
        <v>57</v>
      </c>
      <c r="G63" s="6">
        <v>81.96</v>
      </c>
    </row>
    <row r="64" spans="1:7" ht="40.5">
      <c r="A64" s="9" t="s">
        <v>123</v>
      </c>
      <c r="B64" s="124"/>
      <c r="C64" s="124"/>
      <c r="D64" s="124"/>
      <c r="E64" s="124"/>
      <c r="F64" s="6" t="s">
        <v>59</v>
      </c>
      <c r="G64" s="10" t="s">
        <v>60</v>
      </c>
    </row>
    <row r="65" spans="1:7">
      <c r="A65" s="128" t="s">
        <v>44</v>
      </c>
      <c r="B65" s="128" t="s">
        <v>45</v>
      </c>
      <c r="C65" s="128" t="s">
        <v>46</v>
      </c>
      <c r="D65" s="128" t="s">
        <v>47</v>
      </c>
      <c r="E65" s="128" t="s">
        <v>48</v>
      </c>
      <c r="F65" s="6" t="s">
        <v>49</v>
      </c>
      <c r="G65" s="6">
        <v>100</v>
      </c>
    </row>
    <row r="66" spans="1:7">
      <c r="A66" s="129"/>
      <c r="B66" s="129"/>
      <c r="C66" s="129"/>
      <c r="D66" s="129"/>
      <c r="E66" s="129"/>
      <c r="F66" s="6" t="s">
        <v>50</v>
      </c>
      <c r="G66" s="6">
        <v>100</v>
      </c>
    </row>
    <row r="67" spans="1:7">
      <c r="A67" s="129"/>
      <c r="B67" s="129"/>
      <c r="C67" s="129"/>
      <c r="D67" s="129"/>
      <c r="E67" s="129"/>
      <c r="F67" s="6" t="s">
        <v>51</v>
      </c>
      <c r="G67" s="6">
        <v>0</v>
      </c>
    </row>
    <row r="68" spans="1:7">
      <c r="A68" s="130"/>
      <c r="B68" s="130"/>
      <c r="C68" s="130"/>
      <c r="D68" s="130"/>
      <c r="E68" s="130"/>
      <c r="F68" s="6" t="s">
        <v>52</v>
      </c>
      <c r="G68" s="6">
        <v>0</v>
      </c>
    </row>
    <row r="69" spans="1:7">
      <c r="A69" s="8"/>
      <c r="B69" s="123" t="s">
        <v>124</v>
      </c>
      <c r="C69" s="123" t="s">
        <v>125</v>
      </c>
      <c r="D69" s="123" t="s">
        <v>55</v>
      </c>
      <c r="E69" s="123" t="s">
        <v>122</v>
      </c>
      <c r="F69" s="6" t="s">
        <v>57</v>
      </c>
      <c r="G69" s="6">
        <v>81.96</v>
      </c>
    </row>
    <row r="70" spans="1:7" ht="40.5">
      <c r="A70" s="9" t="s">
        <v>126</v>
      </c>
      <c r="B70" s="124"/>
      <c r="C70" s="124"/>
      <c r="D70" s="124"/>
      <c r="E70" s="124"/>
      <c r="F70" s="6" t="s">
        <v>59</v>
      </c>
      <c r="G70" s="10" t="s">
        <v>60</v>
      </c>
    </row>
    <row r="71" spans="1:7">
      <c r="A71" s="82" t="s">
        <v>83</v>
      </c>
      <c r="B71" s="83"/>
      <c r="C71" s="83"/>
      <c r="D71" s="83"/>
      <c r="E71" s="83"/>
      <c r="F71" s="83"/>
      <c r="G71" s="84"/>
    </row>
    <row r="72" spans="1:7">
      <c r="A72" s="131" t="s">
        <v>113</v>
      </c>
      <c r="B72" s="132"/>
      <c r="C72" s="132"/>
      <c r="D72" s="132"/>
      <c r="E72" s="132"/>
      <c r="F72" s="132"/>
      <c r="G72" s="133"/>
    </row>
    <row r="73" spans="1:7" ht="39.950000000000003" customHeight="1">
      <c r="A73" s="12" t="s">
        <v>84</v>
      </c>
      <c r="B73" s="94" t="s">
        <v>127</v>
      </c>
      <c r="C73" s="95"/>
      <c r="D73" s="95"/>
      <c r="E73" s="95"/>
      <c r="F73" s="95"/>
      <c r="G73" s="96"/>
    </row>
    <row r="74" spans="1:7" ht="39.950000000000003" customHeight="1">
      <c r="A74" s="12" t="s">
        <v>85</v>
      </c>
      <c r="B74" s="94" t="s">
        <v>128</v>
      </c>
      <c r="C74" s="95"/>
      <c r="D74" s="95"/>
      <c r="E74" s="95"/>
      <c r="F74" s="95"/>
      <c r="G74" s="96"/>
    </row>
    <row r="75" spans="1:7" ht="39.950000000000003" customHeight="1">
      <c r="A75" s="12" t="s">
        <v>86</v>
      </c>
      <c r="B75" s="94" t="s">
        <v>129</v>
      </c>
      <c r="C75" s="95"/>
      <c r="D75" s="95"/>
      <c r="E75" s="95"/>
      <c r="F75" s="95"/>
      <c r="G75" s="96"/>
    </row>
    <row r="76" spans="1:7">
      <c r="A76" s="131" t="s">
        <v>116</v>
      </c>
      <c r="B76" s="132"/>
      <c r="C76" s="132"/>
      <c r="D76" s="132"/>
      <c r="E76" s="132"/>
      <c r="F76" s="132"/>
      <c r="G76" s="133"/>
    </row>
    <row r="77" spans="1:7" ht="39.950000000000003" customHeight="1">
      <c r="A77" s="12" t="s">
        <v>84</v>
      </c>
      <c r="B77" s="94" t="s">
        <v>130</v>
      </c>
      <c r="C77" s="95"/>
      <c r="D77" s="95"/>
      <c r="E77" s="95"/>
      <c r="F77" s="95"/>
      <c r="G77" s="96"/>
    </row>
    <row r="78" spans="1:7" ht="39.950000000000003" customHeight="1">
      <c r="A78" s="12" t="s">
        <v>85</v>
      </c>
      <c r="B78" s="94" t="s">
        <v>131</v>
      </c>
      <c r="C78" s="95"/>
      <c r="D78" s="95"/>
      <c r="E78" s="95"/>
      <c r="F78" s="95"/>
      <c r="G78" s="96"/>
    </row>
    <row r="79" spans="1:7" ht="39.950000000000003" customHeight="1">
      <c r="A79" s="12" t="s">
        <v>86</v>
      </c>
      <c r="B79" s="94" t="s">
        <v>129</v>
      </c>
      <c r="C79" s="95"/>
      <c r="D79" s="95"/>
      <c r="E79" s="95"/>
      <c r="F79" s="95"/>
      <c r="G79" s="96"/>
    </row>
    <row r="80" spans="1:7">
      <c r="A80" s="131" t="s">
        <v>119</v>
      </c>
      <c r="B80" s="132"/>
      <c r="C80" s="132"/>
      <c r="D80" s="132"/>
      <c r="E80" s="132"/>
      <c r="F80" s="132"/>
      <c r="G80" s="133"/>
    </row>
    <row r="81" spans="1:7" ht="39.950000000000003" customHeight="1">
      <c r="A81" s="12" t="s">
        <v>84</v>
      </c>
      <c r="B81" s="94" t="s">
        <v>132</v>
      </c>
      <c r="C81" s="95"/>
      <c r="D81" s="95"/>
      <c r="E81" s="95"/>
      <c r="F81" s="95"/>
      <c r="G81" s="96"/>
    </row>
    <row r="82" spans="1:7" ht="39.950000000000003" customHeight="1">
      <c r="A82" s="12" t="s">
        <v>85</v>
      </c>
      <c r="B82" s="94" t="s">
        <v>133</v>
      </c>
      <c r="C82" s="95"/>
      <c r="D82" s="95"/>
      <c r="E82" s="95"/>
      <c r="F82" s="95"/>
      <c r="G82" s="96"/>
    </row>
    <row r="83" spans="1:7" ht="39.950000000000003" customHeight="1">
      <c r="A83" s="12" t="s">
        <v>86</v>
      </c>
      <c r="B83" s="94" t="s">
        <v>129</v>
      </c>
      <c r="C83" s="95"/>
      <c r="D83" s="95"/>
      <c r="E83" s="95"/>
      <c r="F83" s="95"/>
      <c r="G83" s="96"/>
    </row>
    <row r="84" spans="1:7">
      <c r="A84" s="131" t="s">
        <v>123</v>
      </c>
      <c r="B84" s="132"/>
      <c r="C84" s="132"/>
      <c r="D84" s="132"/>
      <c r="E84" s="132"/>
      <c r="F84" s="132"/>
      <c r="G84" s="133"/>
    </row>
    <row r="85" spans="1:7" ht="39.950000000000003" customHeight="1">
      <c r="A85" s="12" t="s">
        <v>84</v>
      </c>
      <c r="B85" s="94" t="s">
        <v>134</v>
      </c>
      <c r="C85" s="95"/>
      <c r="D85" s="95"/>
      <c r="E85" s="95"/>
      <c r="F85" s="95"/>
      <c r="G85" s="96"/>
    </row>
    <row r="86" spans="1:7" ht="39.950000000000003" customHeight="1">
      <c r="A86" s="12" t="s">
        <v>85</v>
      </c>
      <c r="B86" s="94" t="s">
        <v>135</v>
      </c>
      <c r="C86" s="95"/>
      <c r="D86" s="95"/>
      <c r="E86" s="95"/>
      <c r="F86" s="95"/>
      <c r="G86" s="96"/>
    </row>
    <row r="87" spans="1:7" ht="39.950000000000003" customHeight="1">
      <c r="A87" s="12" t="s">
        <v>86</v>
      </c>
      <c r="B87" s="94" t="s">
        <v>129</v>
      </c>
      <c r="C87" s="95"/>
      <c r="D87" s="95"/>
      <c r="E87" s="95"/>
      <c r="F87" s="95"/>
      <c r="G87" s="96"/>
    </row>
    <row r="88" spans="1:7">
      <c r="A88" s="131" t="s">
        <v>126</v>
      </c>
      <c r="B88" s="132"/>
      <c r="C88" s="132"/>
      <c r="D88" s="132"/>
      <c r="E88" s="132"/>
      <c r="F88" s="132"/>
      <c r="G88" s="133"/>
    </row>
    <row r="89" spans="1:7" ht="39.950000000000003" customHeight="1">
      <c r="A89" s="12" t="s">
        <v>84</v>
      </c>
      <c r="B89" s="94" t="s">
        <v>136</v>
      </c>
      <c r="C89" s="95"/>
      <c r="D89" s="95"/>
      <c r="E89" s="95"/>
      <c r="F89" s="95"/>
      <c r="G89" s="96"/>
    </row>
    <row r="90" spans="1:7" ht="39.950000000000003" customHeight="1">
      <c r="A90" s="12" t="s">
        <v>85</v>
      </c>
      <c r="B90" s="94" t="s">
        <v>137</v>
      </c>
      <c r="C90" s="95"/>
      <c r="D90" s="95"/>
      <c r="E90" s="95"/>
      <c r="F90" s="95"/>
      <c r="G90" s="96"/>
    </row>
    <row r="91" spans="1:7" ht="39.950000000000003" customHeight="1">
      <c r="A91" s="12" t="s">
        <v>86</v>
      </c>
      <c r="B91" s="94" t="s">
        <v>129</v>
      </c>
      <c r="C91" s="95"/>
      <c r="D91" s="95"/>
      <c r="E91" s="95"/>
      <c r="F91" s="95"/>
      <c r="G91" s="96"/>
    </row>
    <row r="92" spans="1:7">
      <c r="A92" s="117"/>
      <c r="B92" s="137"/>
      <c r="C92" s="137"/>
      <c r="D92" s="137"/>
      <c r="E92" s="137"/>
      <c r="F92" s="137"/>
      <c r="G92" s="118"/>
    </row>
    <row r="93" spans="1:7">
      <c r="A93" s="82" t="s">
        <v>100</v>
      </c>
      <c r="B93" s="83"/>
      <c r="C93" s="83"/>
      <c r="D93" s="83"/>
      <c r="E93" s="83"/>
      <c r="F93" s="83"/>
      <c r="G93" s="84"/>
    </row>
    <row r="94" spans="1:7">
      <c r="A94" s="131" t="s">
        <v>113</v>
      </c>
      <c r="B94" s="132"/>
      <c r="C94" s="132"/>
      <c r="D94" s="132"/>
      <c r="E94" s="132"/>
      <c r="F94" s="132"/>
      <c r="G94" s="133"/>
    </row>
    <row r="95" spans="1:7">
      <c r="A95" s="12" t="s">
        <v>101</v>
      </c>
      <c r="B95" s="134"/>
      <c r="C95" s="135"/>
      <c r="D95" s="135"/>
      <c r="E95" s="135"/>
      <c r="F95" s="135"/>
      <c r="G95" s="136"/>
    </row>
    <row r="96" spans="1:7">
      <c r="A96" s="12" t="s">
        <v>102</v>
      </c>
      <c r="B96" s="134"/>
      <c r="C96" s="135"/>
      <c r="D96" s="135"/>
      <c r="E96" s="135"/>
      <c r="F96" s="135"/>
      <c r="G96" s="136"/>
    </row>
    <row r="97" spans="1:7">
      <c r="A97" s="12" t="s">
        <v>103</v>
      </c>
      <c r="B97" s="94" t="s">
        <v>60</v>
      </c>
      <c r="C97" s="95"/>
      <c r="D97" s="95"/>
      <c r="E97" s="95"/>
      <c r="F97" s="95"/>
      <c r="G97" s="96"/>
    </row>
    <row r="98" spans="1:7">
      <c r="A98" s="131" t="s">
        <v>116</v>
      </c>
      <c r="B98" s="132"/>
      <c r="C98" s="132"/>
      <c r="D98" s="132"/>
      <c r="E98" s="132"/>
      <c r="F98" s="132"/>
      <c r="G98" s="133"/>
    </row>
    <row r="99" spans="1:7">
      <c r="A99" s="12" t="s">
        <v>101</v>
      </c>
      <c r="B99" s="134"/>
      <c r="C99" s="135"/>
      <c r="D99" s="135"/>
      <c r="E99" s="135"/>
      <c r="F99" s="135"/>
      <c r="G99" s="136"/>
    </row>
    <row r="100" spans="1:7">
      <c r="A100" s="12" t="s">
        <v>102</v>
      </c>
      <c r="B100" s="134"/>
      <c r="C100" s="135"/>
      <c r="D100" s="135"/>
      <c r="E100" s="135"/>
      <c r="F100" s="135"/>
      <c r="G100" s="136"/>
    </row>
    <row r="101" spans="1:7">
      <c r="A101" s="12" t="s">
        <v>103</v>
      </c>
      <c r="B101" s="94" t="s">
        <v>60</v>
      </c>
      <c r="C101" s="95"/>
      <c r="D101" s="95"/>
      <c r="E101" s="95"/>
      <c r="F101" s="95"/>
      <c r="G101" s="96"/>
    </row>
    <row r="102" spans="1:7">
      <c r="A102" s="131" t="s">
        <v>119</v>
      </c>
      <c r="B102" s="132"/>
      <c r="C102" s="132"/>
      <c r="D102" s="132"/>
      <c r="E102" s="132"/>
      <c r="F102" s="132"/>
      <c r="G102" s="133"/>
    </row>
    <row r="103" spans="1:7">
      <c r="A103" s="12" t="s">
        <v>101</v>
      </c>
      <c r="B103" s="134"/>
      <c r="C103" s="135"/>
      <c r="D103" s="135"/>
      <c r="E103" s="135"/>
      <c r="F103" s="135"/>
      <c r="G103" s="136"/>
    </row>
    <row r="104" spans="1:7">
      <c r="A104" s="12" t="s">
        <v>102</v>
      </c>
      <c r="B104" s="134"/>
      <c r="C104" s="135"/>
      <c r="D104" s="135"/>
      <c r="E104" s="135"/>
      <c r="F104" s="135"/>
      <c r="G104" s="136"/>
    </row>
    <row r="105" spans="1:7">
      <c r="A105" s="12" t="s">
        <v>103</v>
      </c>
      <c r="B105" s="94" t="s">
        <v>60</v>
      </c>
      <c r="C105" s="95"/>
      <c r="D105" s="95"/>
      <c r="E105" s="95"/>
      <c r="F105" s="95"/>
      <c r="G105" s="96"/>
    </row>
    <row r="106" spans="1:7">
      <c r="A106" s="131" t="s">
        <v>123</v>
      </c>
      <c r="B106" s="132"/>
      <c r="C106" s="132"/>
      <c r="D106" s="132"/>
      <c r="E106" s="132"/>
      <c r="F106" s="132"/>
      <c r="G106" s="133"/>
    </row>
    <row r="107" spans="1:7">
      <c r="A107" s="12" t="s">
        <v>101</v>
      </c>
      <c r="B107" s="134"/>
      <c r="C107" s="135"/>
      <c r="D107" s="135"/>
      <c r="E107" s="135"/>
      <c r="F107" s="135"/>
      <c r="G107" s="136"/>
    </row>
    <row r="108" spans="1:7">
      <c r="A108" s="12" t="s">
        <v>102</v>
      </c>
      <c r="B108" s="134"/>
      <c r="C108" s="135"/>
      <c r="D108" s="135"/>
      <c r="E108" s="135"/>
      <c r="F108" s="135"/>
      <c r="G108" s="136"/>
    </row>
    <row r="109" spans="1:7">
      <c r="A109" s="12" t="s">
        <v>103</v>
      </c>
      <c r="B109" s="94" t="s">
        <v>60</v>
      </c>
      <c r="C109" s="95"/>
      <c r="D109" s="95"/>
      <c r="E109" s="95"/>
      <c r="F109" s="95"/>
      <c r="G109" s="96"/>
    </row>
    <row r="110" spans="1:7">
      <c r="A110" s="131" t="s">
        <v>126</v>
      </c>
      <c r="B110" s="132"/>
      <c r="C110" s="132"/>
      <c r="D110" s="132"/>
      <c r="E110" s="132"/>
      <c r="F110" s="132"/>
      <c r="G110" s="133"/>
    </row>
    <row r="111" spans="1:7">
      <c r="A111" s="12" t="s">
        <v>101</v>
      </c>
      <c r="B111" s="134"/>
      <c r="C111" s="135"/>
      <c r="D111" s="135"/>
      <c r="E111" s="135"/>
      <c r="F111" s="135"/>
      <c r="G111" s="136"/>
    </row>
    <row r="112" spans="1:7">
      <c r="A112" s="12" t="s">
        <v>102</v>
      </c>
      <c r="B112" s="134"/>
      <c r="C112" s="135"/>
      <c r="D112" s="135"/>
      <c r="E112" s="135"/>
      <c r="F112" s="135"/>
      <c r="G112" s="136"/>
    </row>
    <row r="113" spans="1:7">
      <c r="A113" s="12" t="s">
        <v>103</v>
      </c>
      <c r="B113" s="94" t="s">
        <v>60</v>
      </c>
      <c r="C113" s="95"/>
      <c r="D113" s="95"/>
      <c r="E113" s="95"/>
      <c r="F113" s="95"/>
      <c r="G113" s="96"/>
    </row>
    <row r="114" spans="1:7">
      <c r="A114" s="117"/>
      <c r="B114" s="137"/>
      <c r="C114" s="137"/>
      <c r="D114" s="137"/>
      <c r="E114" s="137"/>
      <c r="F114" s="137"/>
      <c r="G114" s="118"/>
    </row>
    <row r="115" spans="1:7" ht="39.950000000000003" customHeight="1">
      <c r="A115" s="138" t="s">
        <v>104</v>
      </c>
      <c r="B115" s="138"/>
      <c r="C115" s="138"/>
      <c r="D115" s="138"/>
      <c r="E115" s="138"/>
      <c r="F115" s="138"/>
      <c r="G115" s="138"/>
    </row>
  </sheetData>
  <mergeCells count="142">
    <mergeCell ref="B113:G113"/>
    <mergeCell ref="A114:G114"/>
    <mergeCell ref="A115:G115"/>
    <mergeCell ref="B107:G107"/>
    <mergeCell ref="B108:G108"/>
    <mergeCell ref="B109:G109"/>
    <mergeCell ref="A110:G110"/>
    <mergeCell ref="B111:G111"/>
    <mergeCell ref="B112:G112"/>
    <mergeCell ref="B101:G101"/>
    <mergeCell ref="A102:G102"/>
    <mergeCell ref="B103:G103"/>
    <mergeCell ref="B104:G104"/>
    <mergeCell ref="B105:G105"/>
    <mergeCell ref="A106:G106"/>
    <mergeCell ref="B95:G95"/>
    <mergeCell ref="B96:G96"/>
    <mergeCell ref="B97:G97"/>
    <mergeCell ref="A98:G98"/>
    <mergeCell ref="B99:G99"/>
    <mergeCell ref="B100:G100"/>
    <mergeCell ref="B89:G89"/>
    <mergeCell ref="B90:G90"/>
    <mergeCell ref="B91:G91"/>
    <mergeCell ref="A92:G92"/>
    <mergeCell ref="A93:G93"/>
    <mergeCell ref="A94:G94"/>
    <mergeCell ref="B83:G83"/>
    <mergeCell ref="A84:G84"/>
    <mergeCell ref="B85:G85"/>
    <mergeCell ref="B86:G86"/>
    <mergeCell ref="B87:G87"/>
    <mergeCell ref="A88:G88"/>
    <mergeCell ref="B77:G77"/>
    <mergeCell ref="B78:G78"/>
    <mergeCell ref="B79:G79"/>
    <mergeCell ref="A80:G80"/>
    <mergeCell ref="B81:G81"/>
    <mergeCell ref="B82:G82"/>
    <mergeCell ref="A71:G71"/>
    <mergeCell ref="A72:G72"/>
    <mergeCell ref="B73:G73"/>
    <mergeCell ref="B74:G74"/>
    <mergeCell ref="B75:G75"/>
    <mergeCell ref="A76:G76"/>
    <mergeCell ref="A65:A68"/>
    <mergeCell ref="B65:B68"/>
    <mergeCell ref="C65:C68"/>
    <mergeCell ref="D65:D68"/>
    <mergeCell ref="E65:E68"/>
    <mergeCell ref="B69:B70"/>
    <mergeCell ref="C69:C70"/>
    <mergeCell ref="D69:D70"/>
    <mergeCell ref="E69:E70"/>
    <mergeCell ref="A59:A62"/>
    <mergeCell ref="B59:B62"/>
    <mergeCell ref="C59:C62"/>
    <mergeCell ref="D59:D62"/>
    <mergeCell ref="E59:E62"/>
    <mergeCell ref="B63:B64"/>
    <mergeCell ref="C63:C64"/>
    <mergeCell ref="D63:D64"/>
    <mergeCell ref="E63:E64"/>
    <mergeCell ref="B55:B56"/>
    <mergeCell ref="C55:C56"/>
    <mergeCell ref="D55:D56"/>
    <mergeCell ref="E55:E56"/>
    <mergeCell ref="A57:G57"/>
    <mergeCell ref="A58:E58"/>
    <mergeCell ref="F58:G58"/>
    <mergeCell ref="A49:G49"/>
    <mergeCell ref="A50:E50"/>
    <mergeCell ref="F50:G50"/>
    <mergeCell ref="A51:A54"/>
    <mergeCell ref="B51:B54"/>
    <mergeCell ref="C51:C54"/>
    <mergeCell ref="D51:D54"/>
    <mergeCell ref="E51: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F68AE2-FD0C-4586-8621-572BC553E909}">
  <sheetPr codeName="Hoja4"/>
  <dimension ref="A1:G143"/>
  <sheetViews>
    <sheetView showGridLines="0" workbookViewId="0">
      <selection sqref="A1:C1"/>
    </sheetView>
  </sheetViews>
  <sheetFormatPr baseColWidth="10" defaultRowHeight="15"/>
  <cols>
    <col min="1" max="3" width="45.7109375" bestFit="1" customWidth="1"/>
    <col min="4" max="4" width="19.42578125" customWidth="1"/>
    <col min="5" max="5" width="29.7109375" customWidth="1"/>
    <col min="6" max="6" width="23.5703125" customWidth="1"/>
    <col min="7" max="7" width="10.28515625" customWidth="1"/>
  </cols>
  <sheetData>
    <row r="1" spans="1:7" ht="50.25" customHeight="1" thickBot="1">
      <c r="A1" s="64" t="s">
        <v>0</v>
      </c>
      <c r="B1" s="64"/>
      <c r="C1" s="64"/>
      <c r="D1" s="65" t="s">
        <v>1</v>
      </c>
      <c r="E1" s="65"/>
      <c r="F1" s="65"/>
      <c r="G1" s="65"/>
    </row>
    <row r="2" spans="1:7" ht="15.75" thickTop="1">
      <c r="A2" s="66"/>
      <c r="B2" s="66"/>
      <c r="C2" s="66"/>
      <c r="D2" s="66"/>
      <c r="E2" s="66"/>
      <c r="F2" s="66"/>
      <c r="G2" s="66"/>
    </row>
    <row r="3" spans="1:7">
      <c r="A3" s="67" t="s">
        <v>2</v>
      </c>
      <c r="B3" s="68"/>
      <c r="C3" s="68"/>
      <c r="D3" s="68"/>
      <c r="E3" s="68"/>
      <c r="F3" s="68"/>
      <c r="G3" s="69"/>
    </row>
    <row r="4" spans="1:7" ht="34.5" customHeight="1">
      <c r="A4" s="70" t="s">
        <v>3</v>
      </c>
      <c r="B4" s="71"/>
      <c r="C4" s="72"/>
      <c r="D4" s="73" t="s">
        <v>138</v>
      </c>
      <c r="E4" s="74"/>
      <c r="F4" s="74"/>
      <c r="G4" s="75"/>
    </row>
    <row r="5" spans="1:7">
      <c r="A5" s="70" t="s">
        <v>5</v>
      </c>
      <c r="B5" s="71"/>
      <c r="C5" s="72"/>
      <c r="D5" s="73" t="s">
        <v>6</v>
      </c>
      <c r="E5" s="74"/>
      <c r="F5" s="74"/>
      <c r="G5" s="75"/>
    </row>
    <row r="6" spans="1:7">
      <c r="A6" s="70" t="s">
        <v>7</v>
      </c>
      <c r="B6" s="71"/>
      <c r="C6" s="72"/>
      <c r="D6" s="73" t="s">
        <v>139</v>
      </c>
      <c r="E6" s="74"/>
      <c r="F6" s="74"/>
      <c r="G6" s="75"/>
    </row>
    <row r="7" spans="1:7" ht="39.950000000000003" customHeight="1">
      <c r="A7" s="70" t="s">
        <v>9</v>
      </c>
      <c r="B7" s="71"/>
      <c r="C7" s="72"/>
      <c r="D7" s="91" t="s">
        <v>1309</v>
      </c>
      <c r="E7" s="92"/>
      <c r="F7" s="92"/>
      <c r="G7" s="93"/>
    </row>
    <row r="8" spans="1:7">
      <c r="A8" s="67" t="s">
        <v>10</v>
      </c>
      <c r="B8" s="68"/>
      <c r="C8" s="68"/>
      <c r="D8" s="68"/>
      <c r="E8" s="68"/>
      <c r="F8" s="68"/>
      <c r="G8" s="69"/>
    </row>
    <row r="9" spans="1:7">
      <c r="A9" s="76" t="s">
        <v>11</v>
      </c>
      <c r="B9" s="77"/>
      <c r="C9" s="77"/>
      <c r="D9" s="77"/>
      <c r="E9" s="77"/>
      <c r="F9" s="77"/>
      <c r="G9" s="78"/>
    </row>
    <row r="10" spans="1:7">
      <c r="A10" s="79" t="s">
        <v>12</v>
      </c>
      <c r="B10" s="80"/>
      <c r="C10" s="80"/>
      <c r="D10" s="80"/>
      <c r="E10" s="80"/>
      <c r="F10" s="80"/>
      <c r="G10" s="81"/>
    </row>
    <row r="11" spans="1:7">
      <c r="A11" s="82" t="s">
        <v>13</v>
      </c>
      <c r="B11" s="83"/>
      <c r="C11" s="83"/>
      <c r="D11" s="83"/>
      <c r="E11" s="83"/>
      <c r="F11" s="83"/>
      <c r="G11" s="84"/>
    </row>
    <row r="12" spans="1:7">
      <c r="A12" s="85" t="s">
        <v>14</v>
      </c>
      <c r="B12" s="86"/>
      <c r="C12" s="86"/>
      <c r="D12" s="86"/>
      <c r="E12" s="86"/>
      <c r="F12" s="86"/>
      <c r="G12" s="87"/>
    </row>
    <row r="13" spans="1:7">
      <c r="A13" s="88" t="s">
        <v>15</v>
      </c>
      <c r="B13" s="89"/>
      <c r="C13" s="89"/>
      <c r="D13" s="89"/>
      <c r="E13" s="89"/>
      <c r="F13" s="89"/>
      <c r="G13" s="90"/>
    </row>
    <row r="14" spans="1:7">
      <c r="A14" s="97" t="s">
        <v>16</v>
      </c>
      <c r="B14" s="98"/>
      <c r="C14" s="98"/>
      <c r="D14" s="98"/>
      <c r="E14" s="98"/>
      <c r="F14" s="98"/>
      <c r="G14" s="99"/>
    </row>
    <row r="15" spans="1:7">
      <c r="A15" s="100" t="s">
        <v>17</v>
      </c>
      <c r="B15" s="101"/>
      <c r="C15" s="101"/>
      <c r="D15" s="101"/>
      <c r="E15" s="101"/>
      <c r="F15" s="101"/>
      <c r="G15" s="102"/>
    </row>
    <row r="16" spans="1:7">
      <c r="A16" s="103" t="s">
        <v>140</v>
      </c>
      <c r="B16" s="104"/>
      <c r="C16" s="104"/>
      <c r="D16" s="104"/>
      <c r="E16" s="104"/>
      <c r="F16" s="104"/>
      <c r="G16" s="105"/>
    </row>
    <row r="17" spans="1:7">
      <c r="A17" s="106" t="s">
        <v>19</v>
      </c>
      <c r="B17" s="107"/>
      <c r="C17" s="107"/>
      <c r="D17" s="107"/>
      <c r="E17" s="107"/>
      <c r="F17" s="107"/>
      <c r="G17" s="108"/>
    </row>
    <row r="18" spans="1:7">
      <c r="A18" s="109" t="s">
        <v>141</v>
      </c>
      <c r="B18" s="110"/>
      <c r="C18" s="110"/>
      <c r="D18" s="110"/>
      <c r="E18" s="110"/>
      <c r="F18" s="110"/>
      <c r="G18" s="111"/>
    </row>
    <row r="19" spans="1:7">
      <c r="A19" s="13"/>
      <c r="B19" s="15"/>
      <c r="C19" s="15"/>
      <c r="D19" s="15"/>
      <c r="E19" s="15"/>
      <c r="F19" s="15"/>
      <c r="G19" s="14"/>
    </row>
    <row r="20" spans="1:7">
      <c r="A20" s="13"/>
      <c r="B20" s="15"/>
      <c r="C20" s="15"/>
      <c r="D20" s="15"/>
      <c r="E20" s="15"/>
      <c r="F20" s="15"/>
      <c r="G20" s="14"/>
    </row>
    <row r="21" spans="1:7">
      <c r="A21" s="1"/>
      <c r="B21" s="2"/>
      <c r="C21" s="2"/>
      <c r="D21" s="2"/>
      <c r="E21" s="2"/>
      <c r="F21" s="2"/>
      <c r="G21" s="3"/>
    </row>
    <row r="22" spans="1:7">
      <c r="A22" s="67" t="s">
        <v>21</v>
      </c>
      <c r="B22" s="68"/>
      <c r="C22" s="68"/>
      <c r="D22" s="68"/>
      <c r="E22" s="68"/>
      <c r="F22" s="68"/>
      <c r="G22" s="69"/>
    </row>
    <row r="23" spans="1:7">
      <c r="A23" s="73" t="s">
        <v>22</v>
      </c>
      <c r="B23" s="75"/>
      <c r="C23" s="94" t="s">
        <v>23</v>
      </c>
      <c r="D23" s="95"/>
      <c r="E23" s="95"/>
      <c r="F23" s="95"/>
      <c r="G23" s="96"/>
    </row>
    <row r="24" spans="1:7">
      <c r="A24" s="73" t="s">
        <v>24</v>
      </c>
      <c r="B24" s="75"/>
      <c r="C24" s="94" t="s">
        <v>25</v>
      </c>
      <c r="D24" s="95"/>
      <c r="E24" s="95"/>
      <c r="F24" s="95"/>
      <c r="G24" s="96"/>
    </row>
    <row r="25" spans="1:7">
      <c r="A25" s="73" t="s">
        <v>26</v>
      </c>
      <c r="B25" s="75"/>
      <c r="C25" s="94" t="s">
        <v>142</v>
      </c>
      <c r="D25" s="95"/>
      <c r="E25" s="95"/>
      <c r="F25" s="95"/>
      <c r="G25" s="96"/>
    </row>
    <row r="26" spans="1:7">
      <c r="A26" s="73" t="s">
        <v>28</v>
      </c>
      <c r="B26" s="75"/>
      <c r="C26" s="94" t="s">
        <v>143</v>
      </c>
      <c r="D26" s="95"/>
      <c r="E26" s="95"/>
      <c r="F26" s="95"/>
      <c r="G26" s="96"/>
    </row>
    <row r="27" spans="1:7">
      <c r="A27" s="82" t="s">
        <v>30</v>
      </c>
      <c r="B27" s="83"/>
      <c r="C27" s="83"/>
      <c r="D27" s="83"/>
      <c r="E27" s="83"/>
      <c r="F27" s="83"/>
      <c r="G27" s="84"/>
    </row>
    <row r="28" spans="1:7">
      <c r="A28" s="117"/>
      <c r="B28" s="118"/>
      <c r="C28" s="119" t="s">
        <v>31</v>
      </c>
      <c r="D28" s="120"/>
      <c r="E28" s="4" t="s">
        <v>32</v>
      </c>
      <c r="F28" s="4" t="s">
        <v>33</v>
      </c>
      <c r="G28" s="4" t="s">
        <v>34</v>
      </c>
    </row>
    <row r="29" spans="1:7">
      <c r="A29" s="117"/>
      <c r="B29" s="118"/>
      <c r="C29" s="121" t="s">
        <v>35</v>
      </c>
      <c r="D29" s="122"/>
      <c r="E29" s="5" t="s">
        <v>35</v>
      </c>
      <c r="F29" s="5" t="s">
        <v>35</v>
      </c>
      <c r="G29" s="5" t="s">
        <v>36</v>
      </c>
    </row>
    <row r="30" spans="1:7">
      <c r="A30" s="112" t="s">
        <v>37</v>
      </c>
      <c r="B30" s="113"/>
      <c r="C30" s="17"/>
      <c r="D30" s="18">
        <v>44.427551999999999</v>
      </c>
      <c r="E30" s="19">
        <v>16.372184000000001</v>
      </c>
      <c r="F30" s="19">
        <v>10.095972889999999</v>
      </c>
      <c r="G30" s="19">
        <v>61.665400840840768</v>
      </c>
    </row>
    <row r="31" spans="1:7">
      <c r="A31" s="112" t="s">
        <v>39</v>
      </c>
      <c r="B31" s="113"/>
      <c r="C31" s="17"/>
      <c r="D31" s="18">
        <v>38.309721180000004</v>
      </c>
      <c r="E31" s="19">
        <v>10.095972889999999</v>
      </c>
      <c r="F31" s="19">
        <v>10.095972889999999</v>
      </c>
      <c r="G31" s="19">
        <v>100</v>
      </c>
    </row>
    <row r="32" spans="1:7">
      <c r="A32" s="82" t="s">
        <v>40</v>
      </c>
      <c r="B32" s="83"/>
      <c r="C32" s="83"/>
      <c r="D32" s="83"/>
      <c r="E32" s="83"/>
      <c r="F32" s="83"/>
      <c r="G32" s="84"/>
    </row>
    <row r="33" spans="1:7">
      <c r="A33" s="114" t="s">
        <v>41</v>
      </c>
      <c r="B33" s="115"/>
      <c r="C33" s="115"/>
      <c r="D33" s="115"/>
      <c r="E33" s="115"/>
      <c r="F33" s="115"/>
      <c r="G33" s="116"/>
    </row>
    <row r="34" spans="1:7">
      <c r="A34" s="125" t="s">
        <v>42</v>
      </c>
      <c r="B34" s="126"/>
      <c r="C34" s="126"/>
      <c r="D34" s="126"/>
      <c r="E34" s="127"/>
      <c r="F34" s="125" t="s">
        <v>43</v>
      </c>
      <c r="G34" s="127"/>
    </row>
    <row r="35" spans="1:7">
      <c r="A35" s="128" t="s">
        <v>44</v>
      </c>
      <c r="B35" s="128" t="s">
        <v>45</v>
      </c>
      <c r="C35" s="128" t="s">
        <v>46</v>
      </c>
      <c r="D35" s="128" t="s">
        <v>47</v>
      </c>
      <c r="E35" s="128" t="s">
        <v>48</v>
      </c>
      <c r="F35" s="6" t="s">
        <v>49</v>
      </c>
      <c r="G35" s="6">
        <v>100</v>
      </c>
    </row>
    <row r="36" spans="1:7">
      <c r="A36" s="129"/>
      <c r="B36" s="129"/>
      <c r="C36" s="129"/>
      <c r="D36" s="129"/>
      <c r="E36" s="129"/>
      <c r="F36" s="6" t="s">
        <v>50</v>
      </c>
      <c r="G36" s="6">
        <v>100</v>
      </c>
    </row>
    <row r="37" spans="1:7">
      <c r="A37" s="129"/>
      <c r="B37" s="129"/>
      <c r="C37" s="129"/>
      <c r="D37" s="129"/>
      <c r="E37" s="129"/>
      <c r="F37" s="6" t="s">
        <v>51</v>
      </c>
      <c r="G37" s="6">
        <v>41.665909999999997</v>
      </c>
    </row>
    <row r="38" spans="1:7">
      <c r="A38" s="130"/>
      <c r="B38" s="130"/>
      <c r="C38" s="130"/>
      <c r="D38" s="130"/>
      <c r="E38" s="130"/>
      <c r="F38" s="6" t="s">
        <v>52</v>
      </c>
      <c r="G38" s="6">
        <v>41.665909999999997</v>
      </c>
    </row>
    <row r="39" spans="1:7">
      <c r="A39" s="8"/>
      <c r="B39" s="123" t="s">
        <v>144</v>
      </c>
      <c r="C39" s="123" t="s">
        <v>145</v>
      </c>
      <c r="D39" s="123" t="s">
        <v>55</v>
      </c>
      <c r="E39" s="123" t="s">
        <v>146</v>
      </c>
      <c r="F39" s="6" t="s">
        <v>57</v>
      </c>
      <c r="G39" s="6">
        <v>66.680000000000007</v>
      </c>
    </row>
    <row r="40" spans="1:7" ht="27">
      <c r="A40" s="9" t="s">
        <v>147</v>
      </c>
      <c r="B40" s="124"/>
      <c r="C40" s="124"/>
      <c r="D40" s="124"/>
      <c r="E40" s="124"/>
      <c r="F40" s="6" t="s">
        <v>59</v>
      </c>
      <c r="G40" s="11" t="s">
        <v>148</v>
      </c>
    </row>
    <row r="41" spans="1:7">
      <c r="A41" s="114" t="s">
        <v>61</v>
      </c>
      <c r="B41" s="115"/>
      <c r="C41" s="115"/>
      <c r="D41" s="115"/>
      <c r="E41" s="115"/>
      <c r="F41" s="115"/>
      <c r="G41" s="116"/>
    </row>
    <row r="42" spans="1:7">
      <c r="A42" s="125" t="s">
        <v>42</v>
      </c>
      <c r="B42" s="126"/>
      <c r="C42" s="126"/>
      <c r="D42" s="126"/>
      <c r="E42" s="127"/>
      <c r="F42" s="125" t="s">
        <v>43</v>
      </c>
      <c r="G42" s="127"/>
    </row>
    <row r="43" spans="1:7">
      <c r="A43" s="128" t="s">
        <v>44</v>
      </c>
      <c r="B43" s="128" t="s">
        <v>45</v>
      </c>
      <c r="C43" s="128" t="s">
        <v>46</v>
      </c>
      <c r="D43" s="128" t="s">
        <v>47</v>
      </c>
      <c r="E43" s="128" t="s">
        <v>48</v>
      </c>
      <c r="F43" s="6" t="s">
        <v>49</v>
      </c>
      <c r="G43" s="6">
        <v>100</v>
      </c>
    </row>
    <row r="44" spans="1:7">
      <c r="A44" s="129"/>
      <c r="B44" s="129"/>
      <c r="C44" s="129"/>
      <c r="D44" s="129"/>
      <c r="E44" s="129"/>
      <c r="F44" s="6" t="s">
        <v>50</v>
      </c>
      <c r="G44" s="6">
        <v>100</v>
      </c>
    </row>
    <row r="45" spans="1:7">
      <c r="A45" s="129"/>
      <c r="B45" s="129"/>
      <c r="C45" s="129"/>
      <c r="D45" s="129"/>
      <c r="E45" s="129"/>
      <c r="F45" s="6" t="s">
        <v>51</v>
      </c>
      <c r="G45" s="6">
        <v>41.63</v>
      </c>
    </row>
    <row r="46" spans="1:7">
      <c r="A46" s="130"/>
      <c r="B46" s="130"/>
      <c r="C46" s="130"/>
      <c r="D46" s="130"/>
      <c r="E46" s="130"/>
      <c r="F46" s="6" t="s">
        <v>52</v>
      </c>
      <c r="G46" s="6">
        <v>41.63</v>
      </c>
    </row>
    <row r="47" spans="1:7">
      <c r="A47" s="8"/>
      <c r="B47" s="123" t="s">
        <v>149</v>
      </c>
      <c r="C47" s="123" t="s">
        <v>150</v>
      </c>
      <c r="D47" s="123" t="s">
        <v>55</v>
      </c>
      <c r="E47" s="123" t="s">
        <v>146</v>
      </c>
      <c r="F47" s="6" t="s">
        <v>57</v>
      </c>
      <c r="G47" s="6">
        <v>0</v>
      </c>
    </row>
    <row r="48" spans="1:7" ht="27">
      <c r="A48" s="9" t="s">
        <v>151</v>
      </c>
      <c r="B48" s="124"/>
      <c r="C48" s="124"/>
      <c r="D48" s="124"/>
      <c r="E48" s="124"/>
      <c r="F48" s="6" t="s">
        <v>59</v>
      </c>
      <c r="G48" s="11" t="s">
        <v>152</v>
      </c>
    </row>
    <row r="49" spans="1:7">
      <c r="A49" s="114" t="s">
        <v>71</v>
      </c>
      <c r="B49" s="115"/>
      <c r="C49" s="115"/>
      <c r="D49" s="115"/>
      <c r="E49" s="115"/>
      <c r="F49" s="115"/>
      <c r="G49" s="116"/>
    </row>
    <row r="50" spans="1:7">
      <c r="A50" s="125" t="s">
        <v>42</v>
      </c>
      <c r="B50" s="126"/>
      <c r="C50" s="126"/>
      <c r="D50" s="126"/>
      <c r="E50" s="127"/>
      <c r="F50" s="125" t="s">
        <v>43</v>
      </c>
      <c r="G50" s="127"/>
    </row>
    <row r="51" spans="1:7">
      <c r="A51" s="128" t="s">
        <v>44</v>
      </c>
      <c r="B51" s="128" t="s">
        <v>45</v>
      </c>
      <c r="C51" s="128" t="s">
        <v>46</v>
      </c>
      <c r="D51" s="128" t="s">
        <v>47</v>
      </c>
      <c r="E51" s="128" t="s">
        <v>48</v>
      </c>
      <c r="F51" s="6" t="s">
        <v>49</v>
      </c>
      <c r="G51" s="6">
        <v>100</v>
      </c>
    </row>
    <row r="52" spans="1:7">
      <c r="A52" s="129"/>
      <c r="B52" s="129"/>
      <c r="C52" s="129"/>
      <c r="D52" s="129"/>
      <c r="E52" s="129"/>
      <c r="F52" s="6" t="s">
        <v>50</v>
      </c>
      <c r="G52" s="6">
        <v>100</v>
      </c>
    </row>
    <row r="53" spans="1:7">
      <c r="A53" s="129"/>
      <c r="B53" s="129"/>
      <c r="C53" s="129"/>
      <c r="D53" s="129"/>
      <c r="E53" s="129"/>
      <c r="F53" s="6" t="s">
        <v>51</v>
      </c>
      <c r="G53" s="6">
        <v>41.67</v>
      </c>
    </row>
    <row r="54" spans="1:7">
      <c r="A54" s="130"/>
      <c r="B54" s="130"/>
      <c r="C54" s="130"/>
      <c r="D54" s="130"/>
      <c r="E54" s="130"/>
      <c r="F54" s="6" t="s">
        <v>52</v>
      </c>
      <c r="G54" s="6">
        <v>41.67</v>
      </c>
    </row>
    <row r="55" spans="1:7">
      <c r="A55" s="8"/>
      <c r="B55" s="123" t="s">
        <v>153</v>
      </c>
      <c r="C55" s="123" t="s">
        <v>154</v>
      </c>
      <c r="D55" s="123" t="s">
        <v>55</v>
      </c>
      <c r="E55" s="123" t="s">
        <v>155</v>
      </c>
      <c r="F55" s="6" t="s">
        <v>57</v>
      </c>
      <c r="G55" s="6">
        <v>46.7</v>
      </c>
    </row>
    <row r="56" spans="1:7" ht="27">
      <c r="A56" s="9" t="s">
        <v>156</v>
      </c>
      <c r="B56" s="124"/>
      <c r="C56" s="124"/>
      <c r="D56" s="124"/>
      <c r="E56" s="124"/>
      <c r="F56" s="6" t="s">
        <v>59</v>
      </c>
      <c r="G56" s="11" t="s">
        <v>157</v>
      </c>
    </row>
    <row r="57" spans="1:7">
      <c r="A57" s="128" t="s">
        <v>44</v>
      </c>
      <c r="B57" s="128" t="s">
        <v>45</v>
      </c>
      <c r="C57" s="128" t="s">
        <v>46</v>
      </c>
      <c r="D57" s="128" t="s">
        <v>47</v>
      </c>
      <c r="E57" s="128" t="s">
        <v>48</v>
      </c>
      <c r="F57" s="6" t="s">
        <v>49</v>
      </c>
      <c r="G57" s="6">
        <v>100</v>
      </c>
    </row>
    <row r="58" spans="1:7">
      <c r="A58" s="129"/>
      <c r="B58" s="129"/>
      <c r="C58" s="129"/>
      <c r="D58" s="129"/>
      <c r="E58" s="129"/>
      <c r="F58" s="6" t="s">
        <v>50</v>
      </c>
      <c r="G58" s="6">
        <v>100</v>
      </c>
    </row>
    <row r="59" spans="1:7">
      <c r="A59" s="129"/>
      <c r="B59" s="129"/>
      <c r="C59" s="129"/>
      <c r="D59" s="129"/>
      <c r="E59" s="129"/>
      <c r="F59" s="6" t="s">
        <v>51</v>
      </c>
      <c r="G59" s="6">
        <v>41.666670000000003</v>
      </c>
    </row>
    <row r="60" spans="1:7">
      <c r="A60" s="130"/>
      <c r="B60" s="130"/>
      <c r="C60" s="130"/>
      <c r="D60" s="130"/>
      <c r="E60" s="130"/>
      <c r="F60" s="6" t="s">
        <v>52</v>
      </c>
      <c r="G60" s="6">
        <v>41.666670000000003</v>
      </c>
    </row>
    <row r="61" spans="1:7">
      <c r="A61" s="8"/>
      <c r="B61" s="123" t="s">
        <v>158</v>
      </c>
      <c r="C61" s="123" t="s">
        <v>159</v>
      </c>
      <c r="D61" s="123" t="s">
        <v>55</v>
      </c>
      <c r="E61" s="123" t="s">
        <v>155</v>
      </c>
      <c r="F61" s="6" t="s">
        <v>57</v>
      </c>
      <c r="G61" s="6">
        <v>39.729999999999997</v>
      </c>
    </row>
    <row r="62" spans="1:7">
      <c r="A62" s="9" t="s">
        <v>160</v>
      </c>
      <c r="B62" s="124"/>
      <c r="C62" s="124"/>
      <c r="D62" s="124"/>
      <c r="E62" s="124"/>
      <c r="F62" s="6" t="s">
        <v>59</v>
      </c>
      <c r="G62" s="11" t="s">
        <v>161</v>
      </c>
    </row>
    <row r="63" spans="1:7">
      <c r="A63" s="114" t="s">
        <v>77</v>
      </c>
      <c r="B63" s="115"/>
      <c r="C63" s="115"/>
      <c r="D63" s="115"/>
      <c r="E63" s="115"/>
      <c r="F63" s="115"/>
      <c r="G63" s="116"/>
    </row>
    <row r="64" spans="1:7">
      <c r="A64" s="125" t="s">
        <v>42</v>
      </c>
      <c r="B64" s="126"/>
      <c r="C64" s="126"/>
      <c r="D64" s="126"/>
      <c r="E64" s="127"/>
      <c r="F64" s="125" t="s">
        <v>43</v>
      </c>
      <c r="G64" s="127"/>
    </row>
    <row r="65" spans="1:7">
      <c r="A65" s="128" t="s">
        <v>44</v>
      </c>
      <c r="B65" s="128" t="s">
        <v>45</v>
      </c>
      <c r="C65" s="128" t="s">
        <v>46</v>
      </c>
      <c r="D65" s="128" t="s">
        <v>47</v>
      </c>
      <c r="E65" s="128" t="s">
        <v>48</v>
      </c>
      <c r="F65" s="6" t="s">
        <v>49</v>
      </c>
      <c r="G65" s="6">
        <v>100</v>
      </c>
    </row>
    <row r="66" spans="1:7">
      <c r="A66" s="129"/>
      <c r="B66" s="129"/>
      <c r="C66" s="129"/>
      <c r="D66" s="129"/>
      <c r="E66" s="129"/>
      <c r="F66" s="6" t="s">
        <v>50</v>
      </c>
      <c r="G66" s="6">
        <v>100</v>
      </c>
    </row>
    <row r="67" spans="1:7">
      <c r="A67" s="129"/>
      <c r="B67" s="129"/>
      <c r="C67" s="129"/>
      <c r="D67" s="129"/>
      <c r="E67" s="129"/>
      <c r="F67" s="6" t="s">
        <v>51</v>
      </c>
      <c r="G67" s="6">
        <v>41.67</v>
      </c>
    </row>
    <row r="68" spans="1:7">
      <c r="A68" s="130"/>
      <c r="B68" s="130"/>
      <c r="C68" s="130"/>
      <c r="D68" s="130"/>
      <c r="E68" s="130"/>
      <c r="F68" s="6" t="s">
        <v>52</v>
      </c>
      <c r="G68" s="6">
        <v>41.67</v>
      </c>
    </row>
    <row r="69" spans="1:7">
      <c r="A69" s="8"/>
      <c r="B69" s="123" t="s">
        <v>162</v>
      </c>
      <c r="C69" s="123" t="s">
        <v>163</v>
      </c>
      <c r="D69" s="123" t="s">
        <v>164</v>
      </c>
      <c r="E69" s="123" t="s">
        <v>122</v>
      </c>
      <c r="F69" s="6" t="s">
        <v>57</v>
      </c>
      <c r="G69" s="6">
        <v>62.92</v>
      </c>
    </row>
    <row r="70" spans="1:7" ht="27">
      <c r="A70" s="9" t="s">
        <v>165</v>
      </c>
      <c r="B70" s="124"/>
      <c r="C70" s="124"/>
      <c r="D70" s="124"/>
      <c r="E70" s="124"/>
      <c r="F70" s="6" t="s">
        <v>59</v>
      </c>
      <c r="G70" s="11" t="s">
        <v>166</v>
      </c>
    </row>
    <row r="71" spans="1:7">
      <c r="A71" s="128" t="s">
        <v>44</v>
      </c>
      <c r="B71" s="128" t="s">
        <v>45</v>
      </c>
      <c r="C71" s="128" t="s">
        <v>46</v>
      </c>
      <c r="D71" s="128" t="s">
        <v>47</v>
      </c>
      <c r="E71" s="128" t="s">
        <v>48</v>
      </c>
      <c r="F71" s="6" t="s">
        <v>49</v>
      </c>
      <c r="G71" s="6">
        <v>100</v>
      </c>
    </row>
    <row r="72" spans="1:7">
      <c r="A72" s="129"/>
      <c r="B72" s="129"/>
      <c r="C72" s="129"/>
      <c r="D72" s="129"/>
      <c r="E72" s="129"/>
      <c r="F72" s="6" t="s">
        <v>50</v>
      </c>
      <c r="G72" s="6">
        <v>100</v>
      </c>
    </row>
    <row r="73" spans="1:7">
      <c r="A73" s="129"/>
      <c r="B73" s="129"/>
      <c r="C73" s="129"/>
      <c r="D73" s="129"/>
      <c r="E73" s="129"/>
      <c r="F73" s="6" t="s">
        <v>51</v>
      </c>
      <c r="G73" s="6">
        <v>41.67</v>
      </c>
    </row>
    <row r="74" spans="1:7">
      <c r="A74" s="130"/>
      <c r="B74" s="130"/>
      <c r="C74" s="130"/>
      <c r="D74" s="130"/>
      <c r="E74" s="130"/>
      <c r="F74" s="6" t="s">
        <v>52</v>
      </c>
      <c r="G74" s="6">
        <v>41.67</v>
      </c>
    </row>
    <row r="75" spans="1:7">
      <c r="A75" s="8"/>
      <c r="B75" s="123" t="s">
        <v>167</v>
      </c>
      <c r="C75" s="123" t="s">
        <v>168</v>
      </c>
      <c r="D75" s="123" t="s">
        <v>55</v>
      </c>
      <c r="E75" s="123" t="s">
        <v>122</v>
      </c>
      <c r="F75" s="6" t="s">
        <v>57</v>
      </c>
      <c r="G75" s="6">
        <v>45.77</v>
      </c>
    </row>
    <row r="76" spans="1:7" ht="27">
      <c r="A76" s="9" t="s">
        <v>169</v>
      </c>
      <c r="B76" s="124"/>
      <c r="C76" s="124"/>
      <c r="D76" s="124"/>
      <c r="E76" s="124"/>
      <c r="F76" s="6" t="s">
        <v>59</v>
      </c>
      <c r="G76" s="11" t="s">
        <v>170</v>
      </c>
    </row>
    <row r="77" spans="1:7">
      <c r="A77" s="128" t="s">
        <v>44</v>
      </c>
      <c r="B77" s="128" t="s">
        <v>45</v>
      </c>
      <c r="C77" s="128" t="s">
        <v>46</v>
      </c>
      <c r="D77" s="128" t="s">
        <v>47</v>
      </c>
      <c r="E77" s="128" t="s">
        <v>48</v>
      </c>
      <c r="F77" s="6" t="s">
        <v>49</v>
      </c>
      <c r="G77" s="6">
        <v>100</v>
      </c>
    </row>
    <row r="78" spans="1:7">
      <c r="A78" s="129"/>
      <c r="B78" s="129"/>
      <c r="C78" s="129"/>
      <c r="D78" s="129"/>
      <c r="E78" s="129"/>
      <c r="F78" s="6" t="s">
        <v>50</v>
      </c>
      <c r="G78" s="6">
        <v>100</v>
      </c>
    </row>
    <row r="79" spans="1:7">
      <c r="A79" s="129"/>
      <c r="B79" s="129"/>
      <c r="C79" s="129"/>
      <c r="D79" s="129"/>
      <c r="E79" s="129"/>
      <c r="F79" s="6" t="s">
        <v>51</v>
      </c>
      <c r="G79" s="6">
        <v>41.664000000000001</v>
      </c>
    </row>
    <row r="80" spans="1:7">
      <c r="A80" s="130"/>
      <c r="B80" s="130"/>
      <c r="C80" s="130"/>
      <c r="D80" s="130"/>
      <c r="E80" s="130"/>
      <c r="F80" s="6" t="s">
        <v>52</v>
      </c>
      <c r="G80" s="6">
        <v>41.664000000000001</v>
      </c>
    </row>
    <row r="81" spans="1:7">
      <c r="A81" s="8"/>
      <c r="B81" s="123" t="s">
        <v>171</v>
      </c>
      <c r="C81" s="123" t="s">
        <v>172</v>
      </c>
      <c r="D81" s="123" t="s">
        <v>55</v>
      </c>
      <c r="E81" s="123" t="s">
        <v>122</v>
      </c>
      <c r="F81" s="6" t="s">
        <v>57</v>
      </c>
      <c r="G81" s="6">
        <v>34.07</v>
      </c>
    </row>
    <row r="82" spans="1:7" ht="27">
      <c r="A82" s="9" t="s">
        <v>173</v>
      </c>
      <c r="B82" s="124"/>
      <c r="C82" s="124"/>
      <c r="D82" s="124"/>
      <c r="E82" s="124"/>
      <c r="F82" s="6" t="s">
        <v>59</v>
      </c>
      <c r="G82" s="11" t="s">
        <v>174</v>
      </c>
    </row>
    <row r="83" spans="1:7">
      <c r="A83" s="82" t="s">
        <v>83</v>
      </c>
      <c r="B83" s="83"/>
      <c r="C83" s="83"/>
      <c r="D83" s="83"/>
      <c r="E83" s="83"/>
      <c r="F83" s="83"/>
      <c r="G83" s="84"/>
    </row>
    <row r="84" spans="1:7">
      <c r="A84" s="131" t="s">
        <v>147</v>
      </c>
      <c r="B84" s="132"/>
      <c r="C84" s="132"/>
      <c r="D84" s="132"/>
      <c r="E84" s="132"/>
      <c r="F84" s="132"/>
      <c r="G84" s="133"/>
    </row>
    <row r="85" spans="1:7" ht="39.950000000000003" customHeight="1">
      <c r="A85" s="12" t="s">
        <v>84</v>
      </c>
      <c r="B85" s="94" t="s">
        <v>175</v>
      </c>
      <c r="C85" s="95"/>
      <c r="D85" s="95"/>
      <c r="E85" s="95"/>
      <c r="F85" s="95"/>
      <c r="G85" s="96"/>
    </row>
    <row r="86" spans="1:7" ht="39.950000000000003" customHeight="1">
      <c r="A86" s="12" t="s">
        <v>85</v>
      </c>
      <c r="B86" s="94" t="s">
        <v>176</v>
      </c>
      <c r="C86" s="95"/>
      <c r="D86" s="95"/>
      <c r="E86" s="95"/>
      <c r="F86" s="95"/>
      <c r="G86" s="96"/>
    </row>
    <row r="87" spans="1:7" ht="39.950000000000003" customHeight="1">
      <c r="A87" s="12" t="s">
        <v>86</v>
      </c>
      <c r="B87" s="94" t="s">
        <v>177</v>
      </c>
      <c r="C87" s="95"/>
      <c r="D87" s="95"/>
      <c r="E87" s="95"/>
      <c r="F87" s="95"/>
      <c r="G87" s="96"/>
    </row>
    <row r="88" spans="1:7">
      <c r="A88" s="131" t="s">
        <v>151</v>
      </c>
      <c r="B88" s="132"/>
      <c r="C88" s="132"/>
      <c r="D88" s="132"/>
      <c r="E88" s="132"/>
      <c r="F88" s="132"/>
      <c r="G88" s="133"/>
    </row>
    <row r="89" spans="1:7" ht="39.950000000000003" customHeight="1">
      <c r="A89" s="12" t="s">
        <v>84</v>
      </c>
      <c r="B89" s="94" t="s">
        <v>178</v>
      </c>
      <c r="C89" s="95"/>
      <c r="D89" s="95"/>
      <c r="E89" s="95"/>
      <c r="F89" s="95"/>
      <c r="G89" s="96"/>
    </row>
    <row r="90" spans="1:7" ht="39.950000000000003" customHeight="1">
      <c r="A90" s="12" t="s">
        <v>85</v>
      </c>
      <c r="B90" s="94" t="s">
        <v>179</v>
      </c>
      <c r="C90" s="95"/>
      <c r="D90" s="95"/>
      <c r="E90" s="95"/>
      <c r="F90" s="95"/>
      <c r="G90" s="96"/>
    </row>
    <row r="91" spans="1:7" ht="39.950000000000003" customHeight="1">
      <c r="A91" s="12" t="s">
        <v>86</v>
      </c>
      <c r="B91" s="94" t="s">
        <v>180</v>
      </c>
      <c r="C91" s="95"/>
      <c r="D91" s="95"/>
      <c r="E91" s="95"/>
      <c r="F91" s="95"/>
      <c r="G91" s="96"/>
    </row>
    <row r="92" spans="1:7">
      <c r="A92" s="131" t="s">
        <v>156</v>
      </c>
      <c r="B92" s="132"/>
      <c r="C92" s="132"/>
      <c r="D92" s="132"/>
      <c r="E92" s="132"/>
      <c r="F92" s="132"/>
      <c r="G92" s="133"/>
    </row>
    <row r="93" spans="1:7" ht="39.950000000000003" customHeight="1">
      <c r="A93" s="12" t="s">
        <v>84</v>
      </c>
      <c r="B93" s="94" t="s">
        <v>181</v>
      </c>
      <c r="C93" s="95"/>
      <c r="D93" s="95"/>
      <c r="E93" s="95"/>
      <c r="F93" s="95"/>
      <c r="G93" s="96"/>
    </row>
    <row r="94" spans="1:7" ht="39.950000000000003" customHeight="1">
      <c r="A94" s="12" t="s">
        <v>85</v>
      </c>
      <c r="B94" s="94" t="s">
        <v>182</v>
      </c>
      <c r="C94" s="95"/>
      <c r="D94" s="95"/>
      <c r="E94" s="95"/>
      <c r="F94" s="95"/>
      <c r="G94" s="96"/>
    </row>
    <row r="95" spans="1:7" ht="39.950000000000003" customHeight="1">
      <c r="A95" s="12" t="s">
        <v>86</v>
      </c>
      <c r="B95" s="94" t="s">
        <v>183</v>
      </c>
      <c r="C95" s="95"/>
      <c r="D95" s="95"/>
      <c r="E95" s="95"/>
      <c r="F95" s="95"/>
      <c r="G95" s="96"/>
    </row>
    <row r="96" spans="1:7">
      <c r="A96" s="131" t="s">
        <v>160</v>
      </c>
      <c r="B96" s="132"/>
      <c r="C96" s="132"/>
      <c r="D96" s="132"/>
      <c r="E96" s="132"/>
      <c r="F96" s="132"/>
      <c r="G96" s="133"/>
    </row>
    <row r="97" spans="1:7" ht="39.950000000000003" customHeight="1">
      <c r="A97" s="12" t="s">
        <v>84</v>
      </c>
      <c r="B97" s="94" t="s">
        <v>184</v>
      </c>
      <c r="C97" s="95"/>
      <c r="D97" s="95"/>
      <c r="E97" s="95"/>
      <c r="F97" s="95"/>
      <c r="G97" s="96"/>
    </row>
    <row r="98" spans="1:7" ht="39.950000000000003" customHeight="1">
      <c r="A98" s="12" t="s">
        <v>85</v>
      </c>
      <c r="B98" s="94" t="s">
        <v>185</v>
      </c>
      <c r="C98" s="95"/>
      <c r="D98" s="95"/>
      <c r="E98" s="95"/>
      <c r="F98" s="95"/>
      <c r="G98" s="96"/>
    </row>
    <row r="99" spans="1:7" ht="39.950000000000003" customHeight="1">
      <c r="A99" s="12" t="s">
        <v>86</v>
      </c>
      <c r="B99" s="94" t="s">
        <v>177</v>
      </c>
      <c r="C99" s="95"/>
      <c r="D99" s="95"/>
      <c r="E99" s="95"/>
      <c r="F99" s="95"/>
      <c r="G99" s="96"/>
    </row>
    <row r="100" spans="1:7">
      <c r="A100" s="131" t="s">
        <v>165</v>
      </c>
      <c r="B100" s="132"/>
      <c r="C100" s="132"/>
      <c r="D100" s="132"/>
      <c r="E100" s="132"/>
      <c r="F100" s="132"/>
      <c r="G100" s="133"/>
    </row>
    <row r="101" spans="1:7" ht="39.950000000000003" customHeight="1">
      <c r="A101" s="12" t="s">
        <v>84</v>
      </c>
      <c r="B101" s="94" t="s">
        <v>186</v>
      </c>
      <c r="C101" s="95"/>
      <c r="D101" s="95"/>
      <c r="E101" s="95"/>
      <c r="F101" s="95"/>
      <c r="G101" s="96"/>
    </row>
    <row r="102" spans="1:7" ht="39.950000000000003" customHeight="1">
      <c r="A102" s="12" t="s">
        <v>85</v>
      </c>
      <c r="B102" s="94" t="s">
        <v>187</v>
      </c>
      <c r="C102" s="95"/>
      <c r="D102" s="95"/>
      <c r="E102" s="95"/>
      <c r="F102" s="95"/>
      <c r="G102" s="96"/>
    </row>
    <row r="103" spans="1:7" ht="39.950000000000003" customHeight="1">
      <c r="A103" s="12" t="s">
        <v>86</v>
      </c>
      <c r="B103" s="94" t="s">
        <v>188</v>
      </c>
      <c r="C103" s="95"/>
      <c r="D103" s="95"/>
      <c r="E103" s="95"/>
      <c r="F103" s="95"/>
      <c r="G103" s="96"/>
    </row>
    <row r="104" spans="1:7">
      <c r="A104" s="131" t="s">
        <v>169</v>
      </c>
      <c r="B104" s="132"/>
      <c r="C104" s="132"/>
      <c r="D104" s="132"/>
      <c r="E104" s="132"/>
      <c r="F104" s="132"/>
      <c r="G104" s="133"/>
    </row>
    <row r="105" spans="1:7" ht="39.950000000000003" customHeight="1">
      <c r="A105" s="12" t="s">
        <v>84</v>
      </c>
      <c r="B105" s="94" t="s">
        <v>189</v>
      </c>
      <c r="C105" s="95"/>
      <c r="D105" s="95"/>
      <c r="E105" s="95"/>
      <c r="F105" s="95"/>
      <c r="G105" s="96"/>
    </row>
    <row r="106" spans="1:7" ht="39.950000000000003" customHeight="1">
      <c r="A106" s="12" t="s">
        <v>85</v>
      </c>
      <c r="B106" s="94" t="s">
        <v>190</v>
      </c>
      <c r="C106" s="95"/>
      <c r="D106" s="95"/>
      <c r="E106" s="95"/>
      <c r="F106" s="95"/>
      <c r="G106" s="96"/>
    </row>
    <row r="107" spans="1:7" ht="39.950000000000003" customHeight="1">
      <c r="A107" s="12" t="s">
        <v>86</v>
      </c>
      <c r="B107" s="94" t="s">
        <v>177</v>
      </c>
      <c r="C107" s="95"/>
      <c r="D107" s="95"/>
      <c r="E107" s="95"/>
      <c r="F107" s="95"/>
      <c r="G107" s="96"/>
    </row>
    <row r="108" spans="1:7">
      <c r="A108" s="131" t="s">
        <v>173</v>
      </c>
      <c r="B108" s="132"/>
      <c r="C108" s="132"/>
      <c r="D108" s="132"/>
      <c r="E108" s="132"/>
      <c r="F108" s="132"/>
      <c r="G108" s="133"/>
    </row>
    <row r="109" spans="1:7" ht="39.950000000000003" customHeight="1">
      <c r="A109" s="12" t="s">
        <v>84</v>
      </c>
      <c r="B109" s="94" t="s">
        <v>191</v>
      </c>
      <c r="C109" s="95"/>
      <c r="D109" s="95"/>
      <c r="E109" s="95"/>
      <c r="F109" s="95"/>
      <c r="G109" s="96"/>
    </row>
    <row r="110" spans="1:7" ht="39.950000000000003" customHeight="1">
      <c r="A110" s="12" t="s">
        <v>85</v>
      </c>
      <c r="B110" s="94" t="s">
        <v>192</v>
      </c>
      <c r="C110" s="95"/>
      <c r="D110" s="95"/>
      <c r="E110" s="95"/>
      <c r="F110" s="95"/>
      <c r="G110" s="96"/>
    </row>
    <row r="111" spans="1:7" ht="39.950000000000003" customHeight="1">
      <c r="A111" s="12" t="s">
        <v>86</v>
      </c>
      <c r="B111" s="94" t="s">
        <v>177</v>
      </c>
      <c r="C111" s="95"/>
      <c r="D111" s="95"/>
      <c r="E111" s="95"/>
      <c r="F111" s="95"/>
      <c r="G111" s="96"/>
    </row>
    <row r="112" spans="1:7">
      <c r="A112" s="117"/>
      <c r="B112" s="137"/>
      <c r="C112" s="137"/>
      <c r="D112" s="137"/>
      <c r="E112" s="137"/>
      <c r="F112" s="137"/>
      <c r="G112" s="118"/>
    </row>
    <row r="113" spans="1:7">
      <c r="A113" s="82" t="s">
        <v>100</v>
      </c>
      <c r="B113" s="83"/>
      <c r="C113" s="83"/>
      <c r="D113" s="83"/>
      <c r="E113" s="83"/>
      <c r="F113" s="83"/>
      <c r="G113" s="84"/>
    </row>
    <row r="114" spans="1:7">
      <c r="A114" s="131" t="s">
        <v>147</v>
      </c>
      <c r="B114" s="132"/>
      <c r="C114" s="132"/>
      <c r="D114" s="132"/>
      <c r="E114" s="132"/>
      <c r="F114" s="132"/>
      <c r="G114" s="133"/>
    </row>
    <row r="115" spans="1:7">
      <c r="A115" s="12" t="s">
        <v>101</v>
      </c>
      <c r="B115" s="134"/>
      <c r="C115" s="135"/>
      <c r="D115" s="135"/>
      <c r="E115" s="135"/>
      <c r="F115" s="135"/>
      <c r="G115" s="136"/>
    </row>
    <row r="116" spans="1:7">
      <c r="A116" s="12" t="s">
        <v>102</v>
      </c>
      <c r="B116" s="134"/>
      <c r="C116" s="135"/>
      <c r="D116" s="135"/>
      <c r="E116" s="135"/>
      <c r="F116" s="135"/>
      <c r="G116" s="136"/>
    </row>
    <row r="117" spans="1:7">
      <c r="A117" s="12" t="s">
        <v>103</v>
      </c>
      <c r="B117" s="94" t="s">
        <v>60</v>
      </c>
      <c r="C117" s="95"/>
      <c r="D117" s="95"/>
      <c r="E117" s="95"/>
      <c r="F117" s="95"/>
      <c r="G117" s="96"/>
    </row>
    <row r="118" spans="1:7">
      <c r="A118" s="131" t="s">
        <v>151</v>
      </c>
      <c r="B118" s="132"/>
      <c r="C118" s="132"/>
      <c r="D118" s="132"/>
      <c r="E118" s="132"/>
      <c r="F118" s="132"/>
      <c r="G118" s="133"/>
    </row>
    <row r="119" spans="1:7">
      <c r="A119" s="12" t="s">
        <v>101</v>
      </c>
      <c r="B119" s="134"/>
      <c r="C119" s="135"/>
      <c r="D119" s="135"/>
      <c r="E119" s="135"/>
      <c r="F119" s="135"/>
      <c r="G119" s="136"/>
    </row>
    <row r="120" spans="1:7">
      <c r="A120" s="12" t="s">
        <v>102</v>
      </c>
      <c r="B120" s="134"/>
      <c r="C120" s="135"/>
      <c r="D120" s="135"/>
      <c r="E120" s="135"/>
      <c r="F120" s="135"/>
      <c r="G120" s="136"/>
    </row>
    <row r="121" spans="1:7">
      <c r="A121" s="12" t="s">
        <v>103</v>
      </c>
      <c r="B121" s="94" t="s">
        <v>60</v>
      </c>
      <c r="C121" s="95"/>
      <c r="D121" s="95"/>
      <c r="E121" s="95"/>
      <c r="F121" s="95"/>
      <c r="G121" s="96"/>
    </row>
    <row r="122" spans="1:7">
      <c r="A122" s="131" t="s">
        <v>156</v>
      </c>
      <c r="B122" s="132"/>
      <c r="C122" s="132"/>
      <c r="D122" s="132"/>
      <c r="E122" s="132"/>
      <c r="F122" s="132"/>
      <c r="G122" s="133"/>
    </row>
    <row r="123" spans="1:7">
      <c r="A123" s="12" t="s">
        <v>101</v>
      </c>
      <c r="B123" s="134"/>
      <c r="C123" s="135"/>
      <c r="D123" s="135"/>
      <c r="E123" s="135"/>
      <c r="F123" s="135"/>
      <c r="G123" s="136"/>
    </row>
    <row r="124" spans="1:7">
      <c r="A124" s="12" t="s">
        <v>102</v>
      </c>
      <c r="B124" s="134"/>
      <c r="C124" s="135"/>
      <c r="D124" s="135"/>
      <c r="E124" s="135"/>
      <c r="F124" s="135"/>
      <c r="G124" s="136"/>
    </row>
    <row r="125" spans="1:7">
      <c r="A125" s="12" t="s">
        <v>103</v>
      </c>
      <c r="B125" s="94" t="s">
        <v>60</v>
      </c>
      <c r="C125" s="95"/>
      <c r="D125" s="95"/>
      <c r="E125" s="95"/>
      <c r="F125" s="95"/>
      <c r="G125" s="96"/>
    </row>
    <row r="126" spans="1:7">
      <c r="A126" s="131" t="s">
        <v>160</v>
      </c>
      <c r="B126" s="132"/>
      <c r="C126" s="132"/>
      <c r="D126" s="132"/>
      <c r="E126" s="132"/>
      <c r="F126" s="132"/>
      <c r="G126" s="133"/>
    </row>
    <row r="127" spans="1:7">
      <c r="A127" s="12" t="s">
        <v>101</v>
      </c>
      <c r="B127" s="134"/>
      <c r="C127" s="135"/>
      <c r="D127" s="135"/>
      <c r="E127" s="135"/>
      <c r="F127" s="135"/>
      <c r="G127" s="136"/>
    </row>
    <row r="128" spans="1:7">
      <c r="A128" s="12" t="s">
        <v>102</v>
      </c>
      <c r="B128" s="134"/>
      <c r="C128" s="135"/>
      <c r="D128" s="135"/>
      <c r="E128" s="135"/>
      <c r="F128" s="135"/>
      <c r="G128" s="136"/>
    </row>
    <row r="129" spans="1:7">
      <c r="A129" s="12" t="s">
        <v>103</v>
      </c>
      <c r="B129" s="94" t="s">
        <v>60</v>
      </c>
      <c r="C129" s="95"/>
      <c r="D129" s="95"/>
      <c r="E129" s="95"/>
      <c r="F129" s="95"/>
      <c r="G129" s="96"/>
    </row>
    <row r="130" spans="1:7">
      <c r="A130" s="131" t="s">
        <v>165</v>
      </c>
      <c r="B130" s="132"/>
      <c r="C130" s="132"/>
      <c r="D130" s="132"/>
      <c r="E130" s="132"/>
      <c r="F130" s="132"/>
      <c r="G130" s="133"/>
    </row>
    <row r="131" spans="1:7">
      <c r="A131" s="12" t="s">
        <v>101</v>
      </c>
      <c r="B131" s="134"/>
      <c r="C131" s="135"/>
      <c r="D131" s="135"/>
      <c r="E131" s="135"/>
      <c r="F131" s="135"/>
      <c r="G131" s="136"/>
    </row>
    <row r="132" spans="1:7">
      <c r="A132" s="12" t="s">
        <v>102</v>
      </c>
      <c r="B132" s="134"/>
      <c r="C132" s="135"/>
      <c r="D132" s="135"/>
      <c r="E132" s="135"/>
      <c r="F132" s="135"/>
      <c r="G132" s="136"/>
    </row>
    <row r="133" spans="1:7">
      <c r="A133" s="12" t="s">
        <v>103</v>
      </c>
      <c r="B133" s="94" t="s">
        <v>60</v>
      </c>
      <c r="C133" s="95"/>
      <c r="D133" s="95"/>
      <c r="E133" s="95"/>
      <c r="F133" s="95"/>
      <c r="G133" s="96"/>
    </row>
    <row r="134" spans="1:7">
      <c r="A134" s="131" t="s">
        <v>169</v>
      </c>
      <c r="B134" s="132"/>
      <c r="C134" s="132"/>
      <c r="D134" s="132"/>
      <c r="E134" s="132"/>
      <c r="F134" s="132"/>
      <c r="G134" s="133"/>
    </row>
    <row r="135" spans="1:7">
      <c r="A135" s="12" t="s">
        <v>101</v>
      </c>
      <c r="B135" s="134"/>
      <c r="C135" s="135"/>
      <c r="D135" s="135"/>
      <c r="E135" s="135"/>
      <c r="F135" s="135"/>
      <c r="G135" s="136"/>
    </row>
    <row r="136" spans="1:7">
      <c r="A136" s="12" t="s">
        <v>102</v>
      </c>
      <c r="B136" s="134"/>
      <c r="C136" s="135"/>
      <c r="D136" s="135"/>
      <c r="E136" s="135"/>
      <c r="F136" s="135"/>
      <c r="G136" s="136"/>
    </row>
    <row r="137" spans="1:7">
      <c r="A137" s="12" t="s">
        <v>103</v>
      </c>
      <c r="B137" s="94" t="s">
        <v>60</v>
      </c>
      <c r="C137" s="95"/>
      <c r="D137" s="95"/>
      <c r="E137" s="95"/>
      <c r="F137" s="95"/>
      <c r="G137" s="96"/>
    </row>
    <row r="138" spans="1:7">
      <c r="A138" s="131" t="s">
        <v>173</v>
      </c>
      <c r="B138" s="132"/>
      <c r="C138" s="132"/>
      <c r="D138" s="132"/>
      <c r="E138" s="132"/>
      <c r="F138" s="132"/>
      <c r="G138" s="133"/>
    </row>
    <row r="139" spans="1:7">
      <c r="A139" s="12" t="s">
        <v>101</v>
      </c>
      <c r="B139" s="134"/>
      <c r="C139" s="135"/>
      <c r="D139" s="135"/>
      <c r="E139" s="135"/>
      <c r="F139" s="135"/>
      <c r="G139" s="136"/>
    </row>
    <row r="140" spans="1:7">
      <c r="A140" s="12" t="s">
        <v>102</v>
      </c>
      <c r="B140" s="134"/>
      <c r="C140" s="135"/>
      <c r="D140" s="135"/>
      <c r="E140" s="135"/>
      <c r="F140" s="135"/>
      <c r="G140" s="136"/>
    </row>
    <row r="141" spans="1:7">
      <c r="A141" s="12" t="s">
        <v>103</v>
      </c>
      <c r="B141" s="94" t="s">
        <v>60</v>
      </c>
      <c r="C141" s="95"/>
      <c r="D141" s="95"/>
      <c r="E141" s="95"/>
      <c r="F141" s="95"/>
      <c r="G141" s="96"/>
    </row>
    <row r="142" spans="1:7">
      <c r="A142" s="117"/>
      <c r="B142" s="137"/>
      <c r="C142" s="137"/>
      <c r="D142" s="137"/>
      <c r="E142" s="137"/>
      <c r="F142" s="137"/>
      <c r="G142" s="118"/>
    </row>
    <row r="143" spans="1:7" ht="39.950000000000003" customHeight="1">
      <c r="A143" s="138" t="s">
        <v>104</v>
      </c>
      <c r="B143" s="138"/>
      <c r="C143" s="138"/>
      <c r="D143" s="138"/>
      <c r="E143" s="138"/>
      <c r="F143" s="138"/>
      <c r="G143" s="138"/>
    </row>
  </sheetData>
  <mergeCells count="176">
    <mergeCell ref="A143:G143"/>
    <mergeCell ref="B137:G137"/>
    <mergeCell ref="A138:G138"/>
    <mergeCell ref="B139:G139"/>
    <mergeCell ref="B140:G140"/>
    <mergeCell ref="B141:G141"/>
    <mergeCell ref="A142:G142"/>
    <mergeCell ref="B131:G131"/>
    <mergeCell ref="B132:G132"/>
    <mergeCell ref="B133:G133"/>
    <mergeCell ref="A134:G134"/>
    <mergeCell ref="B135:G135"/>
    <mergeCell ref="B136:G136"/>
    <mergeCell ref="B125:G125"/>
    <mergeCell ref="A126:G126"/>
    <mergeCell ref="B127:G127"/>
    <mergeCell ref="B128:G128"/>
    <mergeCell ref="B129:G129"/>
    <mergeCell ref="A130:G130"/>
    <mergeCell ref="B119:G119"/>
    <mergeCell ref="B120:G120"/>
    <mergeCell ref="B121:G121"/>
    <mergeCell ref="A122:G122"/>
    <mergeCell ref="B123:G123"/>
    <mergeCell ref="B124:G124"/>
    <mergeCell ref="A113:G113"/>
    <mergeCell ref="A114:G114"/>
    <mergeCell ref="B115:G115"/>
    <mergeCell ref="B116:G116"/>
    <mergeCell ref="B117:G117"/>
    <mergeCell ref="A118:G118"/>
    <mergeCell ref="B107:G107"/>
    <mergeCell ref="A108:G108"/>
    <mergeCell ref="B109:G109"/>
    <mergeCell ref="B110:G110"/>
    <mergeCell ref="B111:G111"/>
    <mergeCell ref="A112:G112"/>
    <mergeCell ref="B101:G101"/>
    <mergeCell ref="B102:G102"/>
    <mergeCell ref="B103:G103"/>
    <mergeCell ref="A104:G104"/>
    <mergeCell ref="B105:G105"/>
    <mergeCell ref="B106:G106"/>
    <mergeCell ref="B95:G95"/>
    <mergeCell ref="A96:G96"/>
    <mergeCell ref="B97:G97"/>
    <mergeCell ref="B98:G98"/>
    <mergeCell ref="B99:G99"/>
    <mergeCell ref="A100:G100"/>
    <mergeCell ref="B89:G89"/>
    <mergeCell ref="B90:G90"/>
    <mergeCell ref="B91:G91"/>
    <mergeCell ref="A92:G92"/>
    <mergeCell ref="B93:G93"/>
    <mergeCell ref="B94:G94"/>
    <mergeCell ref="A83:G83"/>
    <mergeCell ref="A84:G84"/>
    <mergeCell ref="B85:G85"/>
    <mergeCell ref="B86:G86"/>
    <mergeCell ref="B87:G87"/>
    <mergeCell ref="A88:G88"/>
    <mergeCell ref="A77:A80"/>
    <mergeCell ref="B77:B80"/>
    <mergeCell ref="C77:C80"/>
    <mergeCell ref="D77:D80"/>
    <mergeCell ref="E77:E80"/>
    <mergeCell ref="B81:B82"/>
    <mergeCell ref="C81:C82"/>
    <mergeCell ref="D81:D82"/>
    <mergeCell ref="E81:E82"/>
    <mergeCell ref="A71:A74"/>
    <mergeCell ref="B71:B74"/>
    <mergeCell ref="C71:C74"/>
    <mergeCell ref="D71:D74"/>
    <mergeCell ref="E71:E74"/>
    <mergeCell ref="B75:B76"/>
    <mergeCell ref="C75:C76"/>
    <mergeCell ref="D75:D76"/>
    <mergeCell ref="E75:E76"/>
    <mergeCell ref="A65:A68"/>
    <mergeCell ref="B65:B68"/>
    <mergeCell ref="C65:C68"/>
    <mergeCell ref="D65:D68"/>
    <mergeCell ref="E65:E68"/>
    <mergeCell ref="B69:B70"/>
    <mergeCell ref="C69:C70"/>
    <mergeCell ref="D69:D70"/>
    <mergeCell ref="E69:E70"/>
    <mergeCell ref="B61:B62"/>
    <mergeCell ref="C61:C62"/>
    <mergeCell ref="D61:D62"/>
    <mergeCell ref="E61:E62"/>
    <mergeCell ref="A63:G63"/>
    <mergeCell ref="A64:E64"/>
    <mergeCell ref="F64:G64"/>
    <mergeCell ref="B55:B56"/>
    <mergeCell ref="C55:C56"/>
    <mergeCell ref="D55:D56"/>
    <mergeCell ref="E55:E56"/>
    <mergeCell ref="A57:A60"/>
    <mergeCell ref="B57:B60"/>
    <mergeCell ref="C57:C60"/>
    <mergeCell ref="D57:D60"/>
    <mergeCell ref="E57:E60"/>
    <mergeCell ref="A49:G49"/>
    <mergeCell ref="A50:E50"/>
    <mergeCell ref="F50:G50"/>
    <mergeCell ref="A51:A54"/>
    <mergeCell ref="B51:B54"/>
    <mergeCell ref="C51:C54"/>
    <mergeCell ref="D51:D54"/>
    <mergeCell ref="E51: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BC24E2-3D16-411A-9856-B73DF6C54FE5}">
  <sheetPr codeName="Hoja5"/>
  <dimension ref="A1:G213"/>
  <sheetViews>
    <sheetView showGridLines="0" workbookViewId="0">
      <selection sqref="A1:C1"/>
    </sheetView>
  </sheetViews>
  <sheetFormatPr baseColWidth="10" defaultRowHeight="15"/>
  <cols>
    <col min="1" max="3" width="45.7109375" bestFit="1" customWidth="1"/>
    <col min="4" max="4" width="19.42578125" customWidth="1"/>
    <col min="5" max="5" width="29.7109375" customWidth="1"/>
    <col min="6" max="6" width="23.5703125" customWidth="1"/>
    <col min="7" max="7" width="10.28515625" customWidth="1"/>
  </cols>
  <sheetData>
    <row r="1" spans="1:7" ht="50.25" customHeight="1" thickBot="1">
      <c r="A1" s="64" t="s">
        <v>0</v>
      </c>
      <c r="B1" s="64"/>
      <c r="C1" s="64"/>
      <c r="D1" s="65" t="s">
        <v>1</v>
      </c>
      <c r="E1" s="65"/>
      <c r="F1" s="65"/>
      <c r="G1" s="65"/>
    </row>
    <row r="2" spans="1:7" ht="15.75" thickTop="1">
      <c r="A2" s="66"/>
      <c r="B2" s="66"/>
      <c r="C2" s="66"/>
      <c r="D2" s="66"/>
      <c r="E2" s="66"/>
      <c r="F2" s="66"/>
      <c r="G2" s="66"/>
    </row>
    <row r="3" spans="1:7">
      <c r="A3" s="67" t="s">
        <v>2</v>
      </c>
      <c r="B3" s="68"/>
      <c r="C3" s="68"/>
      <c r="D3" s="68"/>
      <c r="E3" s="68"/>
      <c r="F3" s="68"/>
      <c r="G3" s="69"/>
    </row>
    <row r="4" spans="1:7" ht="34.5" customHeight="1">
      <c r="A4" s="70" t="s">
        <v>3</v>
      </c>
      <c r="B4" s="71"/>
      <c r="C4" s="72"/>
      <c r="D4" s="73" t="s">
        <v>193</v>
      </c>
      <c r="E4" s="74"/>
      <c r="F4" s="74"/>
      <c r="G4" s="75"/>
    </row>
    <row r="5" spans="1:7">
      <c r="A5" s="70" t="s">
        <v>5</v>
      </c>
      <c r="B5" s="71"/>
      <c r="C5" s="72"/>
      <c r="D5" s="73" t="s">
        <v>6</v>
      </c>
      <c r="E5" s="74"/>
      <c r="F5" s="74"/>
      <c r="G5" s="75"/>
    </row>
    <row r="6" spans="1:7">
      <c r="A6" s="70" t="s">
        <v>7</v>
      </c>
      <c r="B6" s="71"/>
      <c r="C6" s="72"/>
      <c r="D6" s="73" t="s">
        <v>194</v>
      </c>
      <c r="E6" s="74"/>
      <c r="F6" s="74"/>
      <c r="G6" s="75"/>
    </row>
    <row r="7" spans="1:7" ht="39.950000000000003" customHeight="1">
      <c r="A7" s="70" t="s">
        <v>9</v>
      </c>
      <c r="B7" s="71"/>
      <c r="C7" s="72"/>
      <c r="D7" s="91" t="s">
        <v>38</v>
      </c>
      <c r="E7" s="92"/>
      <c r="F7" s="92"/>
      <c r="G7" s="93"/>
    </row>
    <row r="8" spans="1:7">
      <c r="A8" s="67" t="s">
        <v>10</v>
      </c>
      <c r="B8" s="68"/>
      <c r="C8" s="68"/>
      <c r="D8" s="68"/>
      <c r="E8" s="68"/>
      <c r="F8" s="68"/>
      <c r="G8" s="69"/>
    </row>
    <row r="9" spans="1:7">
      <c r="A9" s="76" t="s">
        <v>11</v>
      </c>
      <c r="B9" s="77"/>
      <c r="C9" s="77"/>
      <c r="D9" s="77"/>
      <c r="E9" s="77"/>
      <c r="F9" s="77"/>
      <c r="G9" s="78"/>
    </row>
    <row r="10" spans="1:7">
      <c r="A10" s="79" t="s">
        <v>12</v>
      </c>
      <c r="B10" s="80"/>
      <c r="C10" s="80"/>
      <c r="D10" s="80"/>
      <c r="E10" s="80"/>
      <c r="F10" s="80"/>
      <c r="G10" s="81"/>
    </row>
    <row r="11" spans="1:7">
      <c r="A11" s="82" t="s">
        <v>13</v>
      </c>
      <c r="B11" s="83"/>
      <c r="C11" s="83"/>
      <c r="D11" s="83"/>
      <c r="E11" s="83"/>
      <c r="F11" s="83"/>
      <c r="G11" s="84"/>
    </row>
    <row r="12" spans="1:7">
      <c r="A12" s="85" t="s">
        <v>14</v>
      </c>
      <c r="B12" s="86"/>
      <c r="C12" s="86"/>
      <c r="D12" s="86"/>
      <c r="E12" s="86"/>
      <c r="F12" s="86"/>
      <c r="G12" s="87"/>
    </row>
    <row r="13" spans="1:7">
      <c r="A13" s="88" t="s">
        <v>15</v>
      </c>
      <c r="B13" s="89"/>
      <c r="C13" s="89"/>
      <c r="D13" s="89"/>
      <c r="E13" s="89"/>
      <c r="F13" s="89"/>
      <c r="G13" s="90"/>
    </row>
    <row r="14" spans="1:7">
      <c r="A14" s="97" t="s">
        <v>16</v>
      </c>
      <c r="B14" s="98"/>
      <c r="C14" s="98"/>
      <c r="D14" s="98"/>
      <c r="E14" s="98"/>
      <c r="F14" s="98"/>
      <c r="G14" s="99"/>
    </row>
    <row r="15" spans="1:7">
      <c r="A15" s="100" t="s">
        <v>17</v>
      </c>
      <c r="B15" s="101"/>
      <c r="C15" s="101"/>
      <c r="D15" s="101"/>
      <c r="E15" s="101"/>
      <c r="F15" s="101"/>
      <c r="G15" s="102"/>
    </row>
    <row r="16" spans="1:7">
      <c r="A16" s="103" t="s">
        <v>140</v>
      </c>
      <c r="B16" s="104"/>
      <c r="C16" s="104"/>
      <c r="D16" s="104"/>
      <c r="E16" s="104"/>
      <c r="F16" s="104"/>
      <c r="G16" s="105"/>
    </row>
    <row r="17" spans="1:7">
      <c r="A17" s="106" t="s">
        <v>19</v>
      </c>
      <c r="B17" s="107"/>
      <c r="C17" s="107"/>
      <c r="D17" s="107"/>
      <c r="E17" s="107"/>
      <c r="F17" s="107"/>
      <c r="G17" s="108"/>
    </row>
    <row r="18" spans="1:7">
      <c r="A18" s="109" t="s">
        <v>195</v>
      </c>
      <c r="B18" s="139"/>
      <c r="C18" s="139"/>
      <c r="D18" s="139"/>
      <c r="E18" s="139"/>
      <c r="F18" s="139"/>
      <c r="G18" s="111"/>
    </row>
    <row r="19" spans="1:7">
      <c r="A19" s="109" t="s">
        <v>141</v>
      </c>
      <c r="B19" s="110"/>
      <c r="C19" s="110"/>
      <c r="D19" s="110"/>
      <c r="E19" s="110"/>
      <c r="F19" s="110"/>
      <c r="G19" s="111"/>
    </row>
    <row r="20" spans="1:7">
      <c r="A20" s="13"/>
      <c r="B20" s="15"/>
      <c r="C20" s="15"/>
      <c r="D20" s="15"/>
      <c r="E20" s="15"/>
      <c r="F20" s="15"/>
      <c r="G20" s="14"/>
    </row>
    <row r="21" spans="1:7">
      <c r="A21" s="1"/>
      <c r="B21" s="2"/>
      <c r="C21" s="2"/>
      <c r="D21" s="2"/>
      <c r="E21" s="2"/>
      <c r="F21" s="2"/>
      <c r="G21" s="3"/>
    </row>
    <row r="22" spans="1:7">
      <c r="A22" s="67" t="s">
        <v>21</v>
      </c>
      <c r="B22" s="68"/>
      <c r="C22" s="68"/>
      <c r="D22" s="68"/>
      <c r="E22" s="68"/>
      <c r="F22" s="68"/>
      <c r="G22" s="69"/>
    </row>
    <row r="23" spans="1:7">
      <c r="A23" s="73" t="s">
        <v>22</v>
      </c>
      <c r="B23" s="75"/>
      <c r="C23" s="94" t="s">
        <v>23</v>
      </c>
      <c r="D23" s="95"/>
      <c r="E23" s="95"/>
      <c r="F23" s="95"/>
      <c r="G23" s="96"/>
    </row>
    <row r="24" spans="1:7">
      <c r="A24" s="73" t="s">
        <v>24</v>
      </c>
      <c r="B24" s="75"/>
      <c r="C24" s="94" t="s">
        <v>25</v>
      </c>
      <c r="D24" s="95"/>
      <c r="E24" s="95"/>
      <c r="F24" s="95"/>
      <c r="G24" s="96"/>
    </row>
    <row r="25" spans="1:7">
      <c r="A25" s="73" t="s">
        <v>26</v>
      </c>
      <c r="B25" s="75"/>
      <c r="C25" s="94" t="s">
        <v>142</v>
      </c>
      <c r="D25" s="95"/>
      <c r="E25" s="95"/>
      <c r="F25" s="95"/>
      <c r="G25" s="96"/>
    </row>
    <row r="26" spans="1:7">
      <c r="A26" s="73" t="s">
        <v>28</v>
      </c>
      <c r="B26" s="75"/>
      <c r="C26" s="94" t="s">
        <v>196</v>
      </c>
      <c r="D26" s="95"/>
      <c r="E26" s="95"/>
      <c r="F26" s="95"/>
      <c r="G26" s="96"/>
    </row>
    <row r="27" spans="1:7">
      <c r="A27" s="82" t="s">
        <v>30</v>
      </c>
      <c r="B27" s="83"/>
      <c r="C27" s="83"/>
      <c r="D27" s="83"/>
      <c r="E27" s="83"/>
      <c r="F27" s="83"/>
      <c r="G27" s="84"/>
    </row>
    <row r="28" spans="1:7">
      <c r="A28" s="117"/>
      <c r="B28" s="118"/>
      <c r="C28" s="119" t="s">
        <v>31</v>
      </c>
      <c r="D28" s="120"/>
      <c r="E28" s="4" t="s">
        <v>32</v>
      </c>
      <c r="F28" s="4" t="s">
        <v>33</v>
      </c>
      <c r="G28" s="4" t="s">
        <v>34</v>
      </c>
    </row>
    <row r="29" spans="1:7">
      <c r="A29" s="117"/>
      <c r="B29" s="118"/>
      <c r="C29" s="121" t="s">
        <v>35</v>
      </c>
      <c r="D29" s="122"/>
      <c r="E29" s="5" t="s">
        <v>35</v>
      </c>
      <c r="F29" s="5" t="s">
        <v>35</v>
      </c>
      <c r="G29" s="5" t="s">
        <v>36</v>
      </c>
    </row>
    <row r="30" spans="1:7">
      <c r="A30" s="112" t="s">
        <v>37</v>
      </c>
      <c r="B30" s="113"/>
      <c r="C30" s="17"/>
      <c r="D30" s="18">
        <v>1701.2012159999999</v>
      </c>
      <c r="E30" s="19">
        <v>600.28802399999995</v>
      </c>
      <c r="F30" s="19">
        <v>1284.7642975399988</v>
      </c>
      <c r="G30" s="19">
        <v>214.02464253393117</v>
      </c>
    </row>
    <row r="31" spans="1:7">
      <c r="A31" s="112" t="s">
        <v>39</v>
      </c>
      <c r="B31" s="113"/>
      <c r="C31" s="17"/>
      <c r="D31" s="18">
        <v>1722.3899238399997</v>
      </c>
      <c r="E31" s="19">
        <v>597.29457201000025</v>
      </c>
      <c r="F31" s="19">
        <v>1284.7642975399988</v>
      </c>
      <c r="G31" s="19">
        <v>215.09726653241518</v>
      </c>
    </row>
    <row r="32" spans="1:7">
      <c r="A32" s="82" t="s">
        <v>40</v>
      </c>
      <c r="B32" s="83"/>
      <c r="C32" s="83"/>
      <c r="D32" s="83"/>
      <c r="E32" s="83"/>
      <c r="F32" s="83"/>
      <c r="G32" s="84"/>
    </row>
    <row r="33" spans="1:7">
      <c r="A33" s="114" t="s">
        <v>41</v>
      </c>
      <c r="B33" s="115"/>
      <c r="C33" s="115"/>
      <c r="D33" s="115"/>
      <c r="E33" s="115"/>
      <c r="F33" s="115"/>
      <c r="G33" s="116"/>
    </row>
    <row r="34" spans="1:7">
      <c r="A34" s="125" t="s">
        <v>42</v>
      </c>
      <c r="B34" s="126"/>
      <c r="C34" s="126"/>
      <c r="D34" s="126"/>
      <c r="E34" s="127"/>
      <c r="F34" s="125" t="s">
        <v>43</v>
      </c>
      <c r="G34" s="127"/>
    </row>
    <row r="35" spans="1:7">
      <c r="A35" s="128" t="s">
        <v>44</v>
      </c>
      <c r="B35" s="128" t="s">
        <v>45</v>
      </c>
      <c r="C35" s="128" t="s">
        <v>46</v>
      </c>
      <c r="D35" s="128" t="s">
        <v>47</v>
      </c>
      <c r="E35" s="128" t="s">
        <v>48</v>
      </c>
      <c r="F35" s="6" t="s">
        <v>49</v>
      </c>
      <c r="G35" s="6">
        <v>85</v>
      </c>
    </row>
    <row r="36" spans="1:7">
      <c r="A36" s="129"/>
      <c r="B36" s="129"/>
      <c r="C36" s="129"/>
      <c r="D36" s="129"/>
      <c r="E36" s="129"/>
      <c r="F36" s="6" t="s">
        <v>50</v>
      </c>
      <c r="G36" s="6">
        <v>85</v>
      </c>
    </row>
    <row r="37" spans="1:7">
      <c r="A37" s="129"/>
      <c r="B37" s="129"/>
      <c r="C37" s="129"/>
      <c r="D37" s="129"/>
      <c r="E37" s="129"/>
      <c r="F37" s="6" t="s">
        <v>51</v>
      </c>
      <c r="G37" s="6">
        <v>0</v>
      </c>
    </row>
    <row r="38" spans="1:7">
      <c r="A38" s="130"/>
      <c r="B38" s="130"/>
      <c r="C38" s="130"/>
      <c r="D38" s="130"/>
      <c r="E38" s="130"/>
      <c r="F38" s="6" t="s">
        <v>52</v>
      </c>
      <c r="G38" s="6">
        <v>0</v>
      </c>
    </row>
    <row r="39" spans="1:7">
      <c r="A39" s="8"/>
      <c r="B39" s="123" t="s">
        <v>197</v>
      </c>
      <c r="C39" s="123" t="s">
        <v>198</v>
      </c>
      <c r="D39" s="123" t="s">
        <v>55</v>
      </c>
      <c r="E39" s="123" t="s">
        <v>199</v>
      </c>
      <c r="F39" s="6" t="s">
        <v>57</v>
      </c>
      <c r="G39" s="7"/>
    </row>
    <row r="40" spans="1:7" ht="27">
      <c r="A40" s="9" t="s">
        <v>200</v>
      </c>
      <c r="B40" s="124"/>
      <c r="C40" s="124"/>
      <c r="D40" s="124"/>
      <c r="E40" s="124"/>
      <c r="F40" s="6" t="s">
        <v>59</v>
      </c>
      <c r="G40" s="10" t="s">
        <v>60</v>
      </c>
    </row>
    <row r="41" spans="1:7">
      <c r="A41" s="114" t="s">
        <v>61</v>
      </c>
      <c r="B41" s="115"/>
      <c r="C41" s="115"/>
      <c r="D41" s="115"/>
      <c r="E41" s="115"/>
      <c r="F41" s="115"/>
      <c r="G41" s="116"/>
    </row>
    <row r="42" spans="1:7">
      <c r="A42" s="125" t="s">
        <v>42</v>
      </c>
      <c r="B42" s="126"/>
      <c r="C42" s="126"/>
      <c r="D42" s="126"/>
      <c r="E42" s="127"/>
      <c r="F42" s="125" t="s">
        <v>43</v>
      </c>
      <c r="G42" s="127"/>
    </row>
    <row r="43" spans="1:7">
      <c r="A43" s="128" t="s">
        <v>44</v>
      </c>
      <c r="B43" s="128" t="s">
        <v>45</v>
      </c>
      <c r="C43" s="128" t="s">
        <v>46</v>
      </c>
      <c r="D43" s="128" t="s">
        <v>47</v>
      </c>
      <c r="E43" s="128" t="s">
        <v>48</v>
      </c>
      <c r="F43" s="6" t="s">
        <v>49</v>
      </c>
      <c r="G43" s="6">
        <v>43.75</v>
      </c>
    </row>
    <row r="44" spans="1:7">
      <c r="A44" s="129"/>
      <c r="B44" s="129"/>
      <c r="C44" s="129"/>
      <c r="D44" s="129"/>
      <c r="E44" s="129"/>
      <c r="F44" s="6" t="s">
        <v>50</v>
      </c>
      <c r="G44" s="6">
        <v>43.75</v>
      </c>
    </row>
    <row r="45" spans="1:7">
      <c r="A45" s="129"/>
      <c r="B45" s="129"/>
      <c r="C45" s="129"/>
      <c r="D45" s="129"/>
      <c r="E45" s="129"/>
      <c r="F45" s="6" t="s">
        <v>51</v>
      </c>
      <c r="G45" s="6">
        <v>5</v>
      </c>
    </row>
    <row r="46" spans="1:7">
      <c r="A46" s="130"/>
      <c r="B46" s="130"/>
      <c r="C46" s="130"/>
      <c r="D46" s="130"/>
      <c r="E46" s="130"/>
      <c r="F46" s="6" t="s">
        <v>52</v>
      </c>
      <c r="G46" s="6">
        <v>5</v>
      </c>
    </row>
    <row r="47" spans="1:7">
      <c r="A47" s="8"/>
      <c r="B47" s="123" t="s">
        <v>201</v>
      </c>
      <c r="C47" s="123" t="s">
        <v>202</v>
      </c>
      <c r="D47" s="123" t="s">
        <v>55</v>
      </c>
      <c r="E47" s="123" t="s">
        <v>199</v>
      </c>
      <c r="F47" s="6" t="s">
        <v>57</v>
      </c>
      <c r="G47" s="6">
        <v>5</v>
      </c>
    </row>
    <row r="48" spans="1:7" ht="40.5">
      <c r="A48" s="9" t="s">
        <v>203</v>
      </c>
      <c r="B48" s="124"/>
      <c r="C48" s="124"/>
      <c r="D48" s="124"/>
      <c r="E48" s="124"/>
      <c r="F48" s="6" t="s">
        <v>59</v>
      </c>
      <c r="G48" s="11" t="s">
        <v>70</v>
      </c>
    </row>
    <row r="49" spans="1:7">
      <c r="A49" s="114" t="s">
        <v>71</v>
      </c>
      <c r="B49" s="115"/>
      <c r="C49" s="115"/>
      <c r="D49" s="115"/>
      <c r="E49" s="115"/>
      <c r="F49" s="115"/>
      <c r="G49" s="116"/>
    </row>
    <row r="50" spans="1:7">
      <c r="A50" s="125" t="s">
        <v>42</v>
      </c>
      <c r="B50" s="126"/>
      <c r="C50" s="126"/>
      <c r="D50" s="126"/>
      <c r="E50" s="127"/>
      <c r="F50" s="125" t="s">
        <v>43</v>
      </c>
      <c r="G50" s="127"/>
    </row>
    <row r="51" spans="1:7">
      <c r="A51" s="128" t="s">
        <v>44</v>
      </c>
      <c r="B51" s="128" t="s">
        <v>45</v>
      </c>
      <c r="C51" s="128" t="s">
        <v>46</v>
      </c>
      <c r="D51" s="128" t="s">
        <v>47</v>
      </c>
      <c r="E51" s="128" t="s">
        <v>48</v>
      </c>
      <c r="F51" s="6" t="s">
        <v>49</v>
      </c>
      <c r="G51" s="6">
        <v>100</v>
      </c>
    </row>
    <row r="52" spans="1:7">
      <c r="A52" s="129"/>
      <c r="B52" s="129"/>
      <c r="C52" s="129"/>
      <c r="D52" s="129"/>
      <c r="E52" s="129"/>
      <c r="F52" s="6" t="s">
        <v>50</v>
      </c>
      <c r="G52" s="6">
        <v>100</v>
      </c>
    </row>
    <row r="53" spans="1:7">
      <c r="A53" s="129"/>
      <c r="B53" s="129"/>
      <c r="C53" s="129"/>
      <c r="D53" s="129"/>
      <c r="E53" s="129"/>
      <c r="F53" s="6" t="s">
        <v>51</v>
      </c>
      <c r="G53" s="6">
        <v>30</v>
      </c>
    </row>
    <row r="54" spans="1:7">
      <c r="A54" s="130"/>
      <c r="B54" s="130"/>
      <c r="C54" s="130"/>
      <c r="D54" s="130"/>
      <c r="E54" s="130"/>
      <c r="F54" s="6" t="s">
        <v>52</v>
      </c>
      <c r="G54" s="6">
        <v>30</v>
      </c>
    </row>
    <row r="55" spans="1:7">
      <c r="A55" s="8"/>
      <c r="B55" s="123" t="s">
        <v>204</v>
      </c>
      <c r="C55" s="123" t="s">
        <v>205</v>
      </c>
      <c r="D55" s="123" t="s">
        <v>55</v>
      </c>
      <c r="E55" s="123" t="s">
        <v>155</v>
      </c>
      <c r="F55" s="6" t="s">
        <v>57</v>
      </c>
      <c r="G55" s="6">
        <v>30</v>
      </c>
    </row>
    <row r="56" spans="1:7" ht="40.5">
      <c r="A56" s="9" t="s">
        <v>206</v>
      </c>
      <c r="B56" s="124"/>
      <c r="C56" s="124"/>
      <c r="D56" s="124"/>
      <c r="E56" s="124"/>
      <c r="F56" s="6" t="s">
        <v>59</v>
      </c>
      <c r="G56" s="11" t="s">
        <v>70</v>
      </c>
    </row>
    <row r="57" spans="1:7">
      <c r="A57" s="128" t="s">
        <v>44</v>
      </c>
      <c r="B57" s="128" t="s">
        <v>45</v>
      </c>
      <c r="C57" s="128" t="s">
        <v>46</v>
      </c>
      <c r="D57" s="128" t="s">
        <v>47</v>
      </c>
      <c r="E57" s="128" t="s">
        <v>48</v>
      </c>
      <c r="F57" s="6" t="s">
        <v>49</v>
      </c>
      <c r="G57" s="6">
        <v>100</v>
      </c>
    </row>
    <row r="58" spans="1:7">
      <c r="A58" s="129"/>
      <c r="B58" s="129"/>
      <c r="C58" s="129"/>
      <c r="D58" s="129"/>
      <c r="E58" s="129"/>
      <c r="F58" s="6" t="s">
        <v>50</v>
      </c>
      <c r="G58" s="6">
        <v>100</v>
      </c>
    </row>
    <row r="59" spans="1:7">
      <c r="A59" s="129"/>
      <c r="B59" s="129"/>
      <c r="C59" s="129"/>
      <c r="D59" s="129"/>
      <c r="E59" s="129"/>
      <c r="F59" s="6" t="s">
        <v>51</v>
      </c>
      <c r="G59" s="6">
        <v>45.45</v>
      </c>
    </row>
    <row r="60" spans="1:7">
      <c r="A60" s="130"/>
      <c r="B60" s="130"/>
      <c r="C60" s="130"/>
      <c r="D60" s="130"/>
      <c r="E60" s="130"/>
      <c r="F60" s="6" t="s">
        <v>52</v>
      </c>
      <c r="G60" s="6">
        <v>45.45</v>
      </c>
    </row>
    <row r="61" spans="1:7">
      <c r="A61" s="8"/>
      <c r="B61" s="123" t="s">
        <v>207</v>
      </c>
      <c r="C61" s="123" t="s">
        <v>208</v>
      </c>
      <c r="D61" s="123" t="s">
        <v>55</v>
      </c>
      <c r="E61" s="123" t="s">
        <v>122</v>
      </c>
      <c r="F61" s="6" t="s">
        <v>57</v>
      </c>
      <c r="G61" s="6">
        <v>45.45</v>
      </c>
    </row>
    <row r="62" spans="1:7" ht="54">
      <c r="A62" s="9" t="s">
        <v>209</v>
      </c>
      <c r="B62" s="124"/>
      <c r="C62" s="124"/>
      <c r="D62" s="124"/>
      <c r="E62" s="124"/>
      <c r="F62" s="6" t="s">
        <v>59</v>
      </c>
      <c r="G62" s="11" t="s">
        <v>70</v>
      </c>
    </row>
    <row r="63" spans="1:7">
      <c r="A63" s="128" t="s">
        <v>44</v>
      </c>
      <c r="B63" s="128" t="s">
        <v>45</v>
      </c>
      <c r="C63" s="128" t="s">
        <v>46</v>
      </c>
      <c r="D63" s="128" t="s">
        <v>47</v>
      </c>
      <c r="E63" s="128" t="s">
        <v>48</v>
      </c>
      <c r="F63" s="6" t="s">
        <v>49</v>
      </c>
      <c r="G63" s="6">
        <v>85.3</v>
      </c>
    </row>
    <row r="64" spans="1:7">
      <c r="A64" s="129"/>
      <c r="B64" s="129"/>
      <c r="C64" s="129"/>
      <c r="D64" s="129"/>
      <c r="E64" s="129"/>
      <c r="F64" s="6" t="s">
        <v>50</v>
      </c>
      <c r="G64" s="6">
        <v>85.3</v>
      </c>
    </row>
    <row r="65" spans="1:7">
      <c r="A65" s="129"/>
      <c r="B65" s="129"/>
      <c r="C65" s="129"/>
      <c r="D65" s="129"/>
      <c r="E65" s="129"/>
      <c r="F65" s="6" t="s">
        <v>51</v>
      </c>
      <c r="G65" s="6">
        <v>0</v>
      </c>
    </row>
    <row r="66" spans="1:7">
      <c r="A66" s="130"/>
      <c r="B66" s="130"/>
      <c r="C66" s="130"/>
      <c r="D66" s="130"/>
      <c r="E66" s="130"/>
      <c r="F66" s="6" t="s">
        <v>52</v>
      </c>
      <c r="G66" s="6">
        <v>0</v>
      </c>
    </row>
    <row r="67" spans="1:7">
      <c r="A67" s="8"/>
      <c r="B67" s="123" t="s">
        <v>210</v>
      </c>
      <c r="C67" s="123" t="s">
        <v>211</v>
      </c>
      <c r="D67" s="123" t="s">
        <v>212</v>
      </c>
      <c r="E67" s="123" t="s">
        <v>68</v>
      </c>
      <c r="F67" s="6" t="s">
        <v>57</v>
      </c>
      <c r="G67" s="7"/>
    </row>
    <row r="68" spans="1:7" ht="27">
      <c r="A68" s="9" t="s">
        <v>213</v>
      </c>
      <c r="B68" s="124"/>
      <c r="C68" s="124"/>
      <c r="D68" s="124"/>
      <c r="E68" s="124"/>
      <c r="F68" s="6" t="s">
        <v>59</v>
      </c>
      <c r="G68" s="10" t="s">
        <v>60</v>
      </c>
    </row>
    <row r="69" spans="1:7">
      <c r="A69" s="114" t="s">
        <v>77</v>
      </c>
      <c r="B69" s="115"/>
      <c r="C69" s="115"/>
      <c r="D69" s="115"/>
      <c r="E69" s="115"/>
      <c r="F69" s="115"/>
      <c r="G69" s="116"/>
    </row>
    <row r="70" spans="1:7">
      <c r="A70" s="125" t="s">
        <v>42</v>
      </c>
      <c r="B70" s="126"/>
      <c r="C70" s="126"/>
      <c r="D70" s="126"/>
      <c r="E70" s="127"/>
      <c r="F70" s="125" t="s">
        <v>43</v>
      </c>
      <c r="G70" s="127"/>
    </row>
    <row r="71" spans="1:7">
      <c r="A71" s="128" t="s">
        <v>44</v>
      </c>
      <c r="B71" s="128" t="s">
        <v>45</v>
      </c>
      <c r="C71" s="128" t="s">
        <v>46</v>
      </c>
      <c r="D71" s="128" t="s">
        <v>47</v>
      </c>
      <c r="E71" s="128" t="s">
        <v>48</v>
      </c>
      <c r="F71" s="6" t="s">
        <v>49</v>
      </c>
      <c r="G71" s="6">
        <v>100</v>
      </c>
    </row>
    <row r="72" spans="1:7">
      <c r="A72" s="129"/>
      <c r="B72" s="129"/>
      <c r="C72" s="129"/>
      <c r="D72" s="129"/>
      <c r="E72" s="129"/>
      <c r="F72" s="6" t="s">
        <v>50</v>
      </c>
      <c r="G72" s="6">
        <v>100</v>
      </c>
    </row>
    <row r="73" spans="1:7">
      <c r="A73" s="129"/>
      <c r="B73" s="129"/>
      <c r="C73" s="129"/>
      <c r="D73" s="129"/>
      <c r="E73" s="129"/>
      <c r="F73" s="6" t="s">
        <v>51</v>
      </c>
      <c r="G73" s="6">
        <v>43.82</v>
      </c>
    </row>
    <row r="74" spans="1:7">
      <c r="A74" s="130"/>
      <c r="B74" s="130"/>
      <c r="C74" s="130"/>
      <c r="D74" s="130"/>
      <c r="E74" s="130"/>
      <c r="F74" s="6" t="s">
        <v>52</v>
      </c>
      <c r="G74" s="6">
        <v>43.82</v>
      </c>
    </row>
    <row r="75" spans="1:7">
      <c r="A75" s="8"/>
      <c r="B75" s="123" t="s">
        <v>214</v>
      </c>
      <c r="C75" s="123" t="s">
        <v>215</v>
      </c>
      <c r="D75" s="123" t="s">
        <v>55</v>
      </c>
      <c r="E75" s="123" t="s">
        <v>122</v>
      </c>
      <c r="F75" s="6" t="s">
        <v>57</v>
      </c>
      <c r="G75" s="6">
        <v>68.790000000000006</v>
      </c>
    </row>
    <row r="76" spans="1:7">
      <c r="A76" s="9" t="s">
        <v>216</v>
      </c>
      <c r="B76" s="124"/>
      <c r="C76" s="124"/>
      <c r="D76" s="124"/>
      <c r="E76" s="124"/>
      <c r="F76" s="6" t="s">
        <v>59</v>
      </c>
      <c r="G76" s="11" t="s">
        <v>217</v>
      </c>
    </row>
    <row r="77" spans="1:7">
      <c r="A77" s="128" t="s">
        <v>44</v>
      </c>
      <c r="B77" s="128" t="s">
        <v>45</v>
      </c>
      <c r="C77" s="128" t="s">
        <v>46</v>
      </c>
      <c r="D77" s="128" t="s">
        <v>47</v>
      </c>
      <c r="E77" s="128" t="s">
        <v>48</v>
      </c>
      <c r="F77" s="6" t="s">
        <v>49</v>
      </c>
      <c r="G77" s="6">
        <v>81</v>
      </c>
    </row>
    <row r="78" spans="1:7">
      <c r="A78" s="129"/>
      <c r="B78" s="129"/>
      <c r="C78" s="129"/>
      <c r="D78" s="129"/>
      <c r="E78" s="129"/>
      <c r="F78" s="6" t="s">
        <v>50</v>
      </c>
      <c r="G78" s="6">
        <v>81</v>
      </c>
    </row>
    <row r="79" spans="1:7">
      <c r="A79" s="129"/>
      <c r="B79" s="129"/>
      <c r="C79" s="129"/>
      <c r="D79" s="129"/>
      <c r="E79" s="129"/>
      <c r="F79" s="6" t="s">
        <v>51</v>
      </c>
      <c r="G79" s="6">
        <v>27.06</v>
      </c>
    </row>
    <row r="80" spans="1:7">
      <c r="A80" s="130"/>
      <c r="B80" s="130"/>
      <c r="C80" s="130"/>
      <c r="D80" s="130"/>
      <c r="E80" s="130"/>
      <c r="F80" s="6" t="s">
        <v>52</v>
      </c>
      <c r="G80" s="6">
        <v>27.06</v>
      </c>
    </row>
    <row r="81" spans="1:7">
      <c r="A81" s="8"/>
      <c r="B81" s="123" t="s">
        <v>218</v>
      </c>
      <c r="C81" s="123" t="s">
        <v>219</v>
      </c>
      <c r="D81" s="123" t="s">
        <v>55</v>
      </c>
      <c r="E81" s="123" t="s">
        <v>220</v>
      </c>
      <c r="F81" s="6" t="s">
        <v>57</v>
      </c>
      <c r="G81" s="6">
        <v>34.24</v>
      </c>
    </row>
    <row r="82" spans="1:7" ht="27">
      <c r="A82" s="9" t="s">
        <v>221</v>
      </c>
      <c r="B82" s="124"/>
      <c r="C82" s="124"/>
      <c r="D82" s="124"/>
      <c r="E82" s="124"/>
      <c r="F82" s="6" t="s">
        <v>59</v>
      </c>
      <c r="G82" s="11" t="s">
        <v>222</v>
      </c>
    </row>
    <row r="83" spans="1:7">
      <c r="A83" s="128" t="s">
        <v>44</v>
      </c>
      <c r="B83" s="128" t="s">
        <v>45</v>
      </c>
      <c r="C83" s="128" t="s">
        <v>46</v>
      </c>
      <c r="D83" s="128" t="s">
        <v>47</v>
      </c>
      <c r="E83" s="128" t="s">
        <v>48</v>
      </c>
      <c r="F83" s="6" t="s">
        <v>49</v>
      </c>
      <c r="G83" s="6">
        <v>100</v>
      </c>
    </row>
    <row r="84" spans="1:7">
      <c r="A84" s="129"/>
      <c r="B84" s="129"/>
      <c r="C84" s="129"/>
      <c r="D84" s="129"/>
      <c r="E84" s="129"/>
      <c r="F84" s="6" t="s">
        <v>50</v>
      </c>
      <c r="G84" s="6">
        <v>100</v>
      </c>
    </row>
    <row r="85" spans="1:7">
      <c r="A85" s="129"/>
      <c r="B85" s="129"/>
      <c r="C85" s="129"/>
      <c r="D85" s="129"/>
      <c r="E85" s="129"/>
      <c r="F85" s="6" t="s">
        <v>51</v>
      </c>
      <c r="G85" s="6">
        <v>36.36</v>
      </c>
    </row>
    <row r="86" spans="1:7">
      <c r="A86" s="130"/>
      <c r="B86" s="130"/>
      <c r="C86" s="130"/>
      <c r="D86" s="130"/>
      <c r="E86" s="130"/>
      <c r="F86" s="6" t="s">
        <v>52</v>
      </c>
      <c r="G86" s="6">
        <v>36.36</v>
      </c>
    </row>
    <row r="87" spans="1:7">
      <c r="A87" s="8"/>
      <c r="B87" s="123" t="s">
        <v>223</v>
      </c>
      <c r="C87" s="123" t="s">
        <v>224</v>
      </c>
      <c r="D87" s="123" t="s">
        <v>55</v>
      </c>
      <c r="E87" s="123" t="s">
        <v>122</v>
      </c>
      <c r="F87" s="6" t="s">
        <v>57</v>
      </c>
      <c r="G87" s="6">
        <v>36.36</v>
      </c>
    </row>
    <row r="88" spans="1:7" ht="40.5">
      <c r="A88" s="9" t="s">
        <v>225</v>
      </c>
      <c r="B88" s="124"/>
      <c r="C88" s="124"/>
      <c r="D88" s="124"/>
      <c r="E88" s="124"/>
      <c r="F88" s="6" t="s">
        <v>59</v>
      </c>
      <c r="G88" s="11" t="s">
        <v>70</v>
      </c>
    </row>
    <row r="89" spans="1:7">
      <c r="A89" s="128" t="s">
        <v>44</v>
      </c>
      <c r="B89" s="128" t="s">
        <v>45</v>
      </c>
      <c r="C89" s="128" t="s">
        <v>46</v>
      </c>
      <c r="D89" s="128" t="s">
        <v>47</v>
      </c>
      <c r="E89" s="128" t="s">
        <v>48</v>
      </c>
      <c r="F89" s="6" t="s">
        <v>49</v>
      </c>
      <c r="G89" s="6">
        <v>96.67</v>
      </c>
    </row>
    <row r="90" spans="1:7">
      <c r="A90" s="129"/>
      <c r="B90" s="129"/>
      <c r="C90" s="129"/>
      <c r="D90" s="129"/>
      <c r="E90" s="129"/>
      <c r="F90" s="6" t="s">
        <v>50</v>
      </c>
      <c r="G90" s="6">
        <v>90.63</v>
      </c>
    </row>
    <row r="91" spans="1:7">
      <c r="A91" s="129"/>
      <c r="B91" s="129"/>
      <c r="C91" s="129"/>
      <c r="D91" s="129"/>
      <c r="E91" s="129"/>
      <c r="F91" s="6" t="s">
        <v>51</v>
      </c>
      <c r="G91" s="6">
        <v>42.62</v>
      </c>
    </row>
    <row r="92" spans="1:7">
      <c r="A92" s="130"/>
      <c r="B92" s="130"/>
      <c r="C92" s="130"/>
      <c r="D92" s="130"/>
      <c r="E92" s="130"/>
      <c r="F92" s="6" t="s">
        <v>52</v>
      </c>
      <c r="G92" s="6">
        <v>42.62</v>
      </c>
    </row>
    <row r="93" spans="1:7">
      <c r="A93" s="8"/>
      <c r="B93" s="123" t="s">
        <v>226</v>
      </c>
      <c r="C93" s="123" t="s">
        <v>227</v>
      </c>
      <c r="D93" s="123" t="s">
        <v>55</v>
      </c>
      <c r="E93" s="123" t="s">
        <v>220</v>
      </c>
      <c r="F93" s="6" t="s">
        <v>57</v>
      </c>
      <c r="G93" s="6">
        <v>40.92</v>
      </c>
    </row>
    <row r="94" spans="1:7" ht="40.5">
      <c r="A94" s="9" t="s">
        <v>228</v>
      </c>
      <c r="B94" s="124"/>
      <c r="C94" s="124"/>
      <c r="D94" s="124"/>
      <c r="E94" s="124"/>
      <c r="F94" s="6" t="s">
        <v>59</v>
      </c>
      <c r="G94" s="11" t="s">
        <v>229</v>
      </c>
    </row>
    <row r="95" spans="1:7">
      <c r="A95" s="128" t="s">
        <v>44</v>
      </c>
      <c r="B95" s="128" t="s">
        <v>45</v>
      </c>
      <c r="C95" s="128" t="s">
        <v>46</v>
      </c>
      <c r="D95" s="128" t="s">
        <v>47</v>
      </c>
      <c r="E95" s="128" t="s">
        <v>48</v>
      </c>
      <c r="F95" s="6" t="s">
        <v>49</v>
      </c>
      <c r="G95" s="6">
        <v>100</v>
      </c>
    </row>
    <row r="96" spans="1:7">
      <c r="A96" s="129"/>
      <c r="B96" s="129"/>
      <c r="C96" s="129"/>
      <c r="D96" s="129"/>
      <c r="E96" s="129"/>
      <c r="F96" s="6" t="s">
        <v>50</v>
      </c>
      <c r="G96" s="6">
        <v>100</v>
      </c>
    </row>
    <row r="97" spans="1:7">
      <c r="A97" s="129"/>
      <c r="B97" s="129"/>
      <c r="C97" s="129"/>
      <c r="D97" s="129"/>
      <c r="E97" s="129"/>
      <c r="F97" s="6" t="s">
        <v>51</v>
      </c>
      <c r="G97" s="6">
        <v>34.130000000000003</v>
      </c>
    </row>
    <row r="98" spans="1:7">
      <c r="A98" s="130"/>
      <c r="B98" s="130"/>
      <c r="C98" s="130"/>
      <c r="D98" s="130"/>
      <c r="E98" s="130"/>
      <c r="F98" s="6" t="s">
        <v>52</v>
      </c>
      <c r="G98" s="6">
        <v>34.130000000000003</v>
      </c>
    </row>
    <row r="99" spans="1:7">
      <c r="A99" s="8"/>
      <c r="B99" s="123" t="s">
        <v>230</v>
      </c>
      <c r="C99" s="123" t="s">
        <v>231</v>
      </c>
      <c r="D99" s="123" t="s">
        <v>55</v>
      </c>
      <c r="E99" s="123" t="s">
        <v>122</v>
      </c>
      <c r="F99" s="6" t="s">
        <v>57</v>
      </c>
      <c r="G99" s="6">
        <v>34.130000000000003</v>
      </c>
    </row>
    <row r="100" spans="1:7" ht="40.5">
      <c r="A100" s="9" t="s">
        <v>232</v>
      </c>
      <c r="B100" s="124"/>
      <c r="C100" s="124"/>
      <c r="D100" s="124"/>
      <c r="E100" s="124"/>
      <c r="F100" s="6" t="s">
        <v>59</v>
      </c>
      <c r="G100" s="11" t="s">
        <v>70</v>
      </c>
    </row>
    <row r="101" spans="1:7">
      <c r="A101" s="128" t="s">
        <v>44</v>
      </c>
      <c r="B101" s="128" t="s">
        <v>45</v>
      </c>
      <c r="C101" s="128" t="s">
        <v>46</v>
      </c>
      <c r="D101" s="128" t="s">
        <v>47</v>
      </c>
      <c r="E101" s="128" t="s">
        <v>48</v>
      </c>
      <c r="F101" s="6" t="s">
        <v>49</v>
      </c>
      <c r="G101" s="6">
        <v>100</v>
      </c>
    </row>
    <row r="102" spans="1:7">
      <c r="A102" s="129"/>
      <c r="B102" s="129"/>
      <c r="C102" s="129"/>
      <c r="D102" s="129"/>
      <c r="E102" s="129"/>
      <c r="F102" s="6" t="s">
        <v>50</v>
      </c>
      <c r="G102" s="6">
        <v>100</v>
      </c>
    </row>
    <row r="103" spans="1:7">
      <c r="A103" s="129"/>
      <c r="B103" s="129"/>
      <c r="C103" s="129"/>
      <c r="D103" s="129"/>
      <c r="E103" s="129"/>
      <c r="F103" s="6" t="s">
        <v>51</v>
      </c>
      <c r="G103" s="6">
        <v>36.36</v>
      </c>
    </row>
    <row r="104" spans="1:7">
      <c r="A104" s="130"/>
      <c r="B104" s="130"/>
      <c r="C104" s="130"/>
      <c r="D104" s="130"/>
      <c r="E104" s="130"/>
      <c r="F104" s="6" t="s">
        <v>52</v>
      </c>
      <c r="G104" s="6">
        <v>36.36</v>
      </c>
    </row>
    <row r="105" spans="1:7">
      <c r="A105" s="8"/>
      <c r="B105" s="123" t="s">
        <v>233</v>
      </c>
      <c r="C105" s="123" t="s">
        <v>234</v>
      </c>
      <c r="D105" s="123" t="s">
        <v>55</v>
      </c>
      <c r="E105" s="123" t="s">
        <v>122</v>
      </c>
      <c r="F105" s="6" t="s">
        <v>57</v>
      </c>
      <c r="G105" s="6">
        <v>36.36</v>
      </c>
    </row>
    <row r="106" spans="1:7" ht="54">
      <c r="A106" s="9" t="s">
        <v>235</v>
      </c>
      <c r="B106" s="124"/>
      <c r="C106" s="124"/>
      <c r="D106" s="124"/>
      <c r="E106" s="124"/>
      <c r="F106" s="6" t="s">
        <v>59</v>
      </c>
      <c r="G106" s="11" t="s">
        <v>70</v>
      </c>
    </row>
    <row r="107" spans="1:7">
      <c r="A107" s="128" t="s">
        <v>44</v>
      </c>
      <c r="B107" s="128" t="s">
        <v>45</v>
      </c>
      <c r="C107" s="128" t="s">
        <v>46</v>
      </c>
      <c r="D107" s="128" t="s">
        <v>47</v>
      </c>
      <c r="E107" s="128" t="s">
        <v>48</v>
      </c>
      <c r="F107" s="6" t="s">
        <v>49</v>
      </c>
      <c r="G107" s="6">
        <v>100</v>
      </c>
    </row>
    <row r="108" spans="1:7">
      <c r="A108" s="129"/>
      <c r="B108" s="129"/>
      <c r="C108" s="129"/>
      <c r="D108" s="129"/>
      <c r="E108" s="129"/>
      <c r="F108" s="6" t="s">
        <v>50</v>
      </c>
      <c r="G108" s="6">
        <v>100</v>
      </c>
    </row>
    <row r="109" spans="1:7">
      <c r="A109" s="129"/>
      <c r="B109" s="129"/>
      <c r="C109" s="129"/>
      <c r="D109" s="129"/>
      <c r="E109" s="129"/>
      <c r="F109" s="6" t="s">
        <v>51</v>
      </c>
      <c r="G109" s="6">
        <v>40.54</v>
      </c>
    </row>
    <row r="110" spans="1:7">
      <c r="A110" s="130"/>
      <c r="B110" s="130"/>
      <c r="C110" s="130"/>
      <c r="D110" s="130"/>
      <c r="E110" s="130"/>
      <c r="F110" s="6" t="s">
        <v>52</v>
      </c>
      <c r="G110" s="6">
        <v>40.54</v>
      </c>
    </row>
    <row r="111" spans="1:7">
      <c r="A111" s="8"/>
      <c r="B111" s="123" t="s">
        <v>236</v>
      </c>
      <c r="C111" s="123" t="s">
        <v>237</v>
      </c>
      <c r="D111" s="123" t="s">
        <v>55</v>
      </c>
      <c r="E111" s="123" t="s">
        <v>122</v>
      </c>
      <c r="F111" s="6" t="s">
        <v>57</v>
      </c>
      <c r="G111" s="6">
        <v>40.54</v>
      </c>
    </row>
    <row r="112" spans="1:7" ht="54">
      <c r="A112" s="9" t="s">
        <v>238</v>
      </c>
      <c r="B112" s="124"/>
      <c r="C112" s="124"/>
      <c r="D112" s="124"/>
      <c r="E112" s="124"/>
      <c r="F112" s="6" t="s">
        <v>59</v>
      </c>
      <c r="G112" s="11" t="s">
        <v>70</v>
      </c>
    </row>
    <row r="113" spans="1:7">
      <c r="A113" s="82" t="s">
        <v>83</v>
      </c>
      <c r="B113" s="83"/>
      <c r="C113" s="83"/>
      <c r="D113" s="83"/>
      <c r="E113" s="83"/>
      <c r="F113" s="83"/>
      <c r="G113" s="84"/>
    </row>
    <row r="114" spans="1:7">
      <c r="A114" s="131" t="s">
        <v>200</v>
      </c>
      <c r="B114" s="132"/>
      <c r="C114" s="132"/>
      <c r="D114" s="132"/>
      <c r="E114" s="132"/>
      <c r="F114" s="132"/>
      <c r="G114" s="133"/>
    </row>
    <row r="115" spans="1:7">
      <c r="A115" s="12" t="s">
        <v>84</v>
      </c>
      <c r="B115" s="134"/>
      <c r="C115" s="135"/>
      <c r="D115" s="135"/>
      <c r="E115" s="135"/>
      <c r="F115" s="135"/>
      <c r="G115" s="136"/>
    </row>
    <row r="116" spans="1:7">
      <c r="A116" s="12" t="s">
        <v>85</v>
      </c>
      <c r="B116" s="134"/>
      <c r="C116" s="135"/>
      <c r="D116" s="135"/>
      <c r="E116" s="135"/>
      <c r="F116" s="135"/>
      <c r="G116" s="136"/>
    </row>
    <row r="117" spans="1:7" ht="39.950000000000003" customHeight="1">
      <c r="A117" s="12" t="s">
        <v>86</v>
      </c>
      <c r="B117" s="94" t="s">
        <v>87</v>
      </c>
      <c r="C117" s="95"/>
      <c r="D117" s="95"/>
      <c r="E117" s="95"/>
      <c r="F117" s="95"/>
      <c r="G117" s="96"/>
    </row>
    <row r="118" spans="1:7">
      <c r="A118" s="131" t="s">
        <v>203</v>
      </c>
      <c r="B118" s="132"/>
      <c r="C118" s="132"/>
      <c r="D118" s="132"/>
      <c r="E118" s="132"/>
      <c r="F118" s="132"/>
      <c r="G118" s="133"/>
    </row>
    <row r="119" spans="1:7" ht="39.950000000000003" customHeight="1">
      <c r="A119" s="12" t="s">
        <v>84</v>
      </c>
      <c r="B119" s="94" t="s">
        <v>239</v>
      </c>
      <c r="C119" s="95"/>
      <c r="D119" s="95"/>
      <c r="E119" s="95"/>
      <c r="F119" s="95"/>
      <c r="G119" s="96"/>
    </row>
    <row r="120" spans="1:7" ht="39.950000000000003" customHeight="1">
      <c r="A120" s="12" t="s">
        <v>85</v>
      </c>
      <c r="B120" s="94" t="s">
        <v>240</v>
      </c>
      <c r="C120" s="95"/>
      <c r="D120" s="95"/>
      <c r="E120" s="95"/>
      <c r="F120" s="95"/>
      <c r="G120" s="96"/>
    </row>
    <row r="121" spans="1:7" ht="39.950000000000003" customHeight="1">
      <c r="A121" s="12" t="s">
        <v>86</v>
      </c>
      <c r="B121" s="94" t="s">
        <v>87</v>
      </c>
      <c r="C121" s="95"/>
      <c r="D121" s="95"/>
      <c r="E121" s="95"/>
      <c r="F121" s="95"/>
      <c r="G121" s="96"/>
    </row>
    <row r="122" spans="1:7">
      <c r="A122" s="131" t="s">
        <v>206</v>
      </c>
      <c r="B122" s="132"/>
      <c r="C122" s="132"/>
      <c r="D122" s="132"/>
      <c r="E122" s="132"/>
      <c r="F122" s="132"/>
      <c r="G122" s="133"/>
    </row>
    <row r="123" spans="1:7" ht="39.950000000000003" customHeight="1">
      <c r="A123" s="12" t="s">
        <v>84</v>
      </c>
      <c r="B123" s="94" t="s">
        <v>241</v>
      </c>
      <c r="C123" s="95"/>
      <c r="D123" s="95"/>
      <c r="E123" s="95"/>
      <c r="F123" s="95"/>
      <c r="G123" s="96"/>
    </row>
    <row r="124" spans="1:7" ht="39.950000000000003" customHeight="1">
      <c r="A124" s="12" t="s">
        <v>85</v>
      </c>
      <c r="B124" s="94" t="s">
        <v>242</v>
      </c>
      <c r="C124" s="95"/>
      <c r="D124" s="95"/>
      <c r="E124" s="95"/>
      <c r="F124" s="95"/>
      <c r="G124" s="96"/>
    </row>
    <row r="125" spans="1:7" ht="39.950000000000003" customHeight="1">
      <c r="A125" s="12" t="s">
        <v>86</v>
      </c>
      <c r="B125" s="94" t="s">
        <v>243</v>
      </c>
      <c r="C125" s="95"/>
      <c r="D125" s="95"/>
      <c r="E125" s="95"/>
      <c r="F125" s="95"/>
      <c r="G125" s="96"/>
    </row>
    <row r="126" spans="1:7">
      <c r="A126" s="131" t="s">
        <v>209</v>
      </c>
      <c r="B126" s="132"/>
      <c r="C126" s="132"/>
      <c r="D126" s="132"/>
      <c r="E126" s="132"/>
      <c r="F126" s="132"/>
      <c r="G126" s="133"/>
    </row>
    <row r="127" spans="1:7" ht="39.950000000000003" customHeight="1">
      <c r="A127" s="12" t="s">
        <v>84</v>
      </c>
      <c r="B127" s="94" t="s">
        <v>244</v>
      </c>
      <c r="C127" s="95"/>
      <c r="D127" s="95"/>
      <c r="E127" s="95"/>
      <c r="F127" s="95"/>
      <c r="G127" s="96"/>
    </row>
    <row r="128" spans="1:7" ht="39.950000000000003" customHeight="1">
      <c r="A128" s="12" t="s">
        <v>85</v>
      </c>
      <c r="B128" s="94" t="s">
        <v>245</v>
      </c>
      <c r="C128" s="95"/>
      <c r="D128" s="95"/>
      <c r="E128" s="95"/>
      <c r="F128" s="95"/>
      <c r="G128" s="96"/>
    </row>
    <row r="129" spans="1:7" ht="39.950000000000003" customHeight="1">
      <c r="A129" s="12" t="s">
        <v>86</v>
      </c>
      <c r="B129" s="94" t="s">
        <v>87</v>
      </c>
      <c r="C129" s="95"/>
      <c r="D129" s="95"/>
      <c r="E129" s="95"/>
      <c r="F129" s="95"/>
      <c r="G129" s="96"/>
    </row>
    <row r="130" spans="1:7">
      <c r="A130" s="131" t="s">
        <v>213</v>
      </c>
      <c r="B130" s="132"/>
      <c r="C130" s="132"/>
      <c r="D130" s="132"/>
      <c r="E130" s="132"/>
      <c r="F130" s="132"/>
      <c r="G130" s="133"/>
    </row>
    <row r="131" spans="1:7">
      <c r="A131" s="12" t="s">
        <v>84</v>
      </c>
      <c r="B131" s="134"/>
      <c r="C131" s="135"/>
      <c r="D131" s="135"/>
      <c r="E131" s="135"/>
      <c r="F131" s="135"/>
      <c r="G131" s="136"/>
    </row>
    <row r="132" spans="1:7">
      <c r="A132" s="12" t="s">
        <v>85</v>
      </c>
      <c r="B132" s="134"/>
      <c r="C132" s="135"/>
      <c r="D132" s="135"/>
      <c r="E132" s="135"/>
      <c r="F132" s="135"/>
      <c r="G132" s="136"/>
    </row>
    <row r="133" spans="1:7" ht="39.950000000000003" customHeight="1">
      <c r="A133" s="12" t="s">
        <v>86</v>
      </c>
      <c r="B133" s="94" t="s">
        <v>87</v>
      </c>
      <c r="C133" s="95"/>
      <c r="D133" s="95"/>
      <c r="E133" s="95"/>
      <c r="F133" s="95"/>
      <c r="G133" s="96"/>
    </row>
    <row r="134" spans="1:7">
      <c r="A134" s="131" t="s">
        <v>216</v>
      </c>
      <c r="B134" s="132"/>
      <c r="C134" s="132"/>
      <c r="D134" s="132"/>
      <c r="E134" s="132"/>
      <c r="F134" s="132"/>
      <c r="G134" s="133"/>
    </row>
    <row r="135" spans="1:7" ht="39.950000000000003" customHeight="1">
      <c r="A135" s="12" t="s">
        <v>84</v>
      </c>
      <c r="B135" s="94" t="s">
        <v>246</v>
      </c>
      <c r="C135" s="95"/>
      <c r="D135" s="95"/>
      <c r="E135" s="95"/>
      <c r="F135" s="95"/>
      <c r="G135" s="96"/>
    </row>
    <row r="136" spans="1:7" ht="39.950000000000003" customHeight="1">
      <c r="A136" s="12" t="s">
        <v>85</v>
      </c>
      <c r="B136" s="94" t="s">
        <v>247</v>
      </c>
      <c r="C136" s="95"/>
      <c r="D136" s="95"/>
      <c r="E136" s="95"/>
      <c r="F136" s="95"/>
      <c r="G136" s="96"/>
    </row>
    <row r="137" spans="1:7" ht="39.950000000000003" customHeight="1">
      <c r="A137" s="12" t="s">
        <v>86</v>
      </c>
      <c r="B137" s="94" t="s">
        <v>248</v>
      </c>
      <c r="C137" s="95"/>
      <c r="D137" s="95"/>
      <c r="E137" s="95"/>
      <c r="F137" s="95"/>
      <c r="G137" s="96"/>
    </row>
    <row r="138" spans="1:7">
      <c r="A138" s="131" t="s">
        <v>221</v>
      </c>
      <c r="B138" s="132"/>
      <c r="C138" s="132"/>
      <c r="D138" s="132"/>
      <c r="E138" s="132"/>
      <c r="F138" s="132"/>
      <c r="G138" s="133"/>
    </row>
    <row r="139" spans="1:7" ht="39.950000000000003" customHeight="1">
      <c r="A139" s="12" t="s">
        <v>84</v>
      </c>
      <c r="B139" s="94" t="s">
        <v>249</v>
      </c>
      <c r="C139" s="95"/>
      <c r="D139" s="95"/>
      <c r="E139" s="95"/>
      <c r="F139" s="95"/>
      <c r="G139" s="96"/>
    </row>
    <row r="140" spans="1:7" ht="39.950000000000003" customHeight="1">
      <c r="A140" s="12" t="s">
        <v>85</v>
      </c>
      <c r="B140" s="94" t="s">
        <v>250</v>
      </c>
      <c r="C140" s="95"/>
      <c r="D140" s="95"/>
      <c r="E140" s="95"/>
      <c r="F140" s="95"/>
      <c r="G140" s="96"/>
    </row>
    <row r="141" spans="1:7" ht="39.950000000000003" customHeight="1">
      <c r="A141" s="12" t="s">
        <v>86</v>
      </c>
      <c r="B141" s="94" t="s">
        <v>251</v>
      </c>
      <c r="C141" s="95"/>
      <c r="D141" s="95"/>
      <c r="E141" s="95"/>
      <c r="F141" s="95"/>
      <c r="G141" s="96"/>
    </row>
    <row r="142" spans="1:7">
      <c r="A142" s="131" t="s">
        <v>225</v>
      </c>
      <c r="B142" s="132"/>
      <c r="C142" s="132"/>
      <c r="D142" s="132"/>
      <c r="E142" s="132"/>
      <c r="F142" s="132"/>
      <c r="G142" s="133"/>
    </row>
    <row r="143" spans="1:7" ht="39.950000000000003" customHeight="1">
      <c r="A143" s="12" t="s">
        <v>84</v>
      </c>
      <c r="B143" s="94" t="s">
        <v>252</v>
      </c>
      <c r="C143" s="95"/>
      <c r="D143" s="95"/>
      <c r="E143" s="95"/>
      <c r="F143" s="95"/>
      <c r="G143" s="96"/>
    </row>
    <row r="144" spans="1:7" ht="39.950000000000003" customHeight="1">
      <c r="A144" s="12" t="s">
        <v>85</v>
      </c>
      <c r="B144" s="94" t="s">
        <v>253</v>
      </c>
      <c r="C144" s="95"/>
      <c r="D144" s="95"/>
      <c r="E144" s="95"/>
      <c r="F144" s="95"/>
      <c r="G144" s="96"/>
    </row>
    <row r="145" spans="1:7" ht="39.950000000000003" customHeight="1">
      <c r="A145" s="12" t="s">
        <v>86</v>
      </c>
      <c r="B145" s="94" t="s">
        <v>254</v>
      </c>
      <c r="C145" s="95"/>
      <c r="D145" s="95"/>
      <c r="E145" s="95"/>
      <c r="F145" s="95"/>
      <c r="G145" s="96"/>
    </row>
    <row r="146" spans="1:7">
      <c r="A146" s="131" t="s">
        <v>228</v>
      </c>
      <c r="B146" s="132"/>
      <c r="C146" s="132"/>
      <c r="D146" s="132"/>
      <c r="E146" s="132"/>
      <c r="F146" s="132"/>
      <c r="G146" s="133"/>
    </row>
    <row r="147" spans="1:7" ht="39.950000000000003" customHeight="1">
      <c r="A147" s="12" t="s">
        <v>84</v>
      </c>
      <c r="B147" s="94" t="s">
        <v>255</v>
      </c>
      <c r="C147" s="95"/>
      <c r="D147" s="95"/>
      <c r="E147" s="95"/>
      <c r="F147" s="95"/>
      <c r="G147" s="96"/>
    </row>
    <row r="148" spans="1:7" ht="39.950000000000003" customHeight="1">
      <c r="A148" s="12" t="s">
        <v>85</v>
      </c>
      <c r="B148" s="94" t="s">
        <v>256</v>
      </c>
      <c r="C148" s="95"/>
      <c r="D148" s="95"/>
      <c r="E148" s="95"/>
      <c r="F148" s="95"/>
      <c r="G148" s="96"/>
    </row>
    <row r="149" spans="1:7" ht="39.950000000000003" customHeight="1">
      <c r="A149" s="12" t="s">
        <v>86</v>
      </c>
      <c r="B149" s="94" t="s">
        <v>257</v>
      </c>
      <c r="C149" s="95"/>
      <c r="D149" s="95"/>
      <c r="E149" s="95"/>
      <c r="F149" s="95"/>
      <c r="G149" s="96"/>
    </row>
    <row r="150" spans="1:7">
      <c r="A150" s="131" t="s">
        <v>232</v>
      </c>
      <c r="B150" s="132"/>
      <c r="C150" s="132"/>
      <c r="D150" s="132"/>
      <c r="E150" s="132"/>
      <c r="F150" s="132"/>
      <c r="G150" s="133"/>
    </row>
    <row r="151" spans="1:7" ht="39.950000000000003" customHeight="1">
      <c r="A151" s="12" t="s">
        <v>84</v>
      </c>
      <c r="B151" s="94" t="s">
        <v>258</v>
      </c>
      <c r="C151" s="95"/>
      <c r="D151" s="95"/>
      <c r="E151" s="95"/>
      <c r="F151" s="95"/>
      <c r="G151" s="96"/>
    </row>
    <row r="152" spans="1:7" ht="39.950000000000003" customHeight="1">
      <c r="A152" s="12" t="s">
        <v>85</v>
      </c>
      <c r="B152" s="94" t="s">
        <v>259</v>
      </c>
      <c r="C152" s="95"/>
      <c r="D152" s="95"/>
      <c r="E152" s="95"/>
      <c r="F152" s="95"/>
      <c r="G152" s="96"/>
    </row>
    <row r="153" spans="1:7" ht="39.950000000000003" customHeight="1">
      <c r="A153" s="12" t="s">
        <v>86</v>
      </c>
      <c r="B153" s="94" t="s">
        <v>87</v>
      </c>
      <c r="C153" s="95"/>
      <c r="D153" s="95"/>
      <c r="E153" s="95"/>
      <c r="F153" s="95"/>
      <c r="G153" s="96"/>
    </row>
    <row r="154" spans="1:7">
      <c r="A154" s="131" t="s">
        <v>235</v>
      </c>
      <c r="B154" s="132"/>
      <c r="C154" s="132"/>
      <c r="D154" s="132"/>
      <c r="E154" s="132"/>
      <c r="F154" s="132"/>
      <c r="G154" s="133"/>
    </row>
    <row r="155" spans="1:7" ht="39.950000000000003" customHeight="1">
      <c r="A155" s="12" t="s">
        <v>84</v>
      </c>
      <c r="B155" s="94" t="s">
        <v>260</v>
      </c>
      <c r="C155" s="95"/>
      <c r="D155" s="95"/>
      <c r="E155" s="95"/>
      <c r="F155" s="95"/>
      <c r="G155" s="96"/>
    </row>
    <row r="156" spans="1:7" ht="39.950000000000003" customHeight="1">
      <c r="A156" s="12" t="s">
        <v>85</v>
      </c>
      <c r="B156" s="94" t="s">
        <v>261</v>
      </c>
      <c r="C156" s="95"/>
      <c r="D156" s="95"/>
      <c r="E156" s="95"/>
      <c r="F156" s="95"/>
      <c r="G156" s="96"/>
    </row>
    <row r="157" spans="1:7" ht="39.950000000000003" customHeight="1">
      <c r="A157" s="12" t="s">
        <v>86</v>
      </c>
      <c r="B157" s="94" t="s">
        <v>87</v>
      </c>
      <c r="C157" s="95"/>
      <c r="D157" s="95"/>
      <c r="E157" s="95"/>
      <c r="F157" s="95"/>
      <c r="G157" s="96"/>
    </row>
    <row r="158" spans="1:7">
      <c r="A158" s="131" t="s">
        <v>238</v>
      </c>
      <c r="B158" s="132"/>
      <c r="C158" s="132"/>
      <c r="D158" s="132"/>
      <c r="E158" s="132"/>
      <c r="F158" s="132"/>
      <c r="G158" s="133"/>
    </row>
    <row r="159" spans="1:7" ht="39.950000000000003" customHeight="1">
      <c r="A159" s="12" t="s">
        <v>84</v>
      </c>
      <c r="B159" s="94" t="s">
        <v>262</v>
      </c>
      <c r="C159" s="95"/>
      <c r="D159" s="95"/>
      <c r="E159" s="95"/>
      <c r="F159" s="95"/>
      <c r="G159" s="96"/>
    </row>
    <row r="160" spans="1:7" ht="39.950000000000003" customHeight="1">
      <c r="A160" s="12" t="s">
        <v>85</v>
      </c>
      <c r="B160" s="94" t="s">
        <v>263</v>
      </c>
      <c r="C160" s="95"/>
      <c r="D160" s="95"/>
      <c r="E160" s="95"/>
      <c r="F160" s="95"/>
      <c r="G160" s="96"/>
    </row>
    <row r="161" spans="1:7" ht="39.950000000000003" customHeight="1">
      <c r="A161" s="12" t="s">
        <v>86</v>
      </c>
      <c r="B161" s="94" t="s">
        <v>254</v>
      </c>
      <c r="C161" s="95"/>
      <c r="D161" s="95"/>
      <c r="E161" s="95"/>
      <c r="F161" s="95"/>
      <c r="G161" s="96"/>
    </row>
    <row r="162" spans="1:7">
      <c r="A162" s="117"/>
      <c r="B162" s="137"/>
      <c r="C162" s="137"/>
      <c r="D162" s="137"/>
      <c r="E162" s="137"/>
      <c r="F162" s="137"/>
      <c r="G162" s="118"/>
    </row>
    <row r="163" spans="1:7">
      <c r="A163" s="82" t="s">
        <v>100</v>
      </c>
      <c r="B163" s="83"/>
      <c r="C163" s="83"/>
      <c r="D163" s="83"/>
      <c r="E163" s="83"/>
      <c r="F163" s="83"/>
      <c r="G163" s="84"/>
    </row>
    <row r="164" spans="1:7">
      <c r="A164" s="131" t="s">
        <v>200</v>
      </c>
      <c r="B164" s="132"/>
      <c r="C164" s="132"/>
      <c r="D164" s="132"/>
      <c r="E164" s="132"/>
      <c r="F164" s="132"/>
      <c r="G164" s="133"/>
    </row>
    <row r="165" spans="1:7">
      <c r="A165" s="12" t="s">
        <v>101</v>
      </c>
      <c r="B165" s="134"/>
      <c r="C165" s="135"/>
      <c r="D165" s="135"/>
      <c r="E165" s="135"/>
      <c r="F165" s="135"/>
      <c r="G165" s="136"/>
    </row>
    <row r="166" spans="1:7">
      <c r="A166" s="12" t="s">
        <v>102</v>
      </c>
      <c r="B166" s="134"/>
      <c r="C166" s="135"/>
      <c r="D166" s="135"/>
      <c r="E166" s="135"/>
      <c r="F166" s="135"/>
      <c r="G166" s="136"/>
    </row>
    <row r="167" spans="1:7">
      <c r="A167" s="12" t="s">
        <v>103</v>
      </c>
      <c r="B167" s="94" t="s">
        <v>60</v>
      </c>
      <c r="C167" s="95"/>
      <c r="D167" s="95"/>
      <c r="E167" s="95"/>
      <c r="F167" s="95"/>
      <c r="G167" s="96"/>
    </row>
    <row r="168" spans="1:7">
      <c r="A168" s="131" t="s">
        <v>203</v>
      </c>
      <c r="B168" s="132"/>
      <c r="C168" s="132"/>
      <c r="D168" s="132"/>
      <c r="E168" s="132"/>
      <c r="F168" s="132"/>
      <c r="G168" s="133"/>
    </row>
    <row r="169" spans="1:7">
      <c r="A169" s="12" t="s">
        <v>101</v>
      </c>
      <c r="B169" s="134"/>
      <c r="C169" s="135"/>
      <c r="D169" s="135"/>
      <c r="E169" s="135"/>
      <c r="F169" s="135"/>
      <c r="G169" s="136"/>
    </row>
    <row r="170" spans="1:7">
      <c r="A170" s="12" t="s">
        <v>102</v>
      </c>
      <c r="B170" s="134"/>
      <c r="C170" s="135"/>
      <c r="D170" s="135"/>
      <c r="E170" s="135"/>
      <c r="F170" s="135"/>
      <c r="G170" s="136"/>
    </row>
    <row r="171" spans="1:7">
      <c r="A171" s="12" t="s">
        <v>103</v>
      </c>
      <c r="B171" s="94" t="s">
        <v>60</v>
      </c>
      <c r="C171" s="95"/>
      <c r="D171" s="95"/>
      <c r="E171" s="95"/>
      <c r="F171" s="95"/>
      <c r="G171" s="96"/>
    </row>
    <row r="172" spans="1:7">
      <c r="A172" s="131" t="s">
        <v>206</v>
      </c>
      <c r="B172" s="132"/>
      <c r="C172" s="132"/>
      <c r="D172" s="132"/>
      <c r="E172" s="132"/>
      <c r="F172" s="132"/>
      <c r="G172" s="133"/>
    </row>
    <row r="173" spans="1:7">
      <c r="A173" s="12" t="s">
        <v>101</v>
      </c>
      <c r="B173" s="134"/>
      <c r="C173" s="135"/>
      <c r="D173" s="135"/>
      <c r="E173" s="135"/>
      <c r="F173" s="135"/>
      <c r="G173" s="136"/>
    </row>
    <row r="174" spans="1:7">
      <c r="A174" s="12" t="s">
        <v>102</v>
      </c>
      <c r="B174" s="134"/>
      <c r="C174" s="135"/>
      <c r="D174" s="135"/>
      <c r="E174" s="135"/>
      <c r="F174" s="135"/>
      <c r="G174" s="136"/>
    </row>
    <row r="175" spans="1:7">
      <c r="A175" s="12" t="s">
        <v>103</v>
      </c>
      <c r="B175" s="94" t="s">
        <v>60</v>
      </c>
      <c r="C175" s="95"/>
      <c r="D175" s="95"/>
      <c r="E175" s="95"/>
      <c r="F175" s="95"/>
      <c r="G175" s="96"/>
    </row>
    <row r="176" spans="1:7">
      <c r="A176" s="131" t="s">
        <v>209</v>
      </c>
      <c r="B176" s="132"/>
      <c r="C176" s="132"/>
      <c r="D176" s="132"/>
      <c r="E176" s="132"/>
      <c r="F176" s="132"/>
      <c r="G176" s="133"/>
    </row>
    <row r="177" spans="1:7">
      <c r="A177" s="12" t="s">
        <v>101</v>
      </c>
      <c r="B177" s="134"/>
      <c r="C177" s="135"/>
      <c r="D177" s="135"/>
      <c r="E177" s="135"/>
      <c r="F177" s="135"/>
      <c r="G177" s="136"/>
    </row>
    <row r="178" spans="1:7">
      <c r="A178" s="12" t="s">
        <v>102</v>
      </c>
      <c r="B178" s="134"/>
      <c r="C178" s="135"/>
      <c r="D178" s="135"/>
      <c r="E178" s="135"/>
      <c r="F178" s="135"/>
      <c r="G178" s="136"/>
    </row>
    <row r="179" spans="1:7">
      <c r="A179" s="12" t="s">
        <v>103</v>
      </c>
      <c r="B179" s="94" t="s">
        <v>60</v>
      </c>
      <c r="C179" s="95"/>
      <c r="D179" s="95"/>
      <c r="E179" s="95"/>
      <c r="F179" s="95"/>
      <c r="G179" s="96"/>
    </row>
    <row r="180" spans="1:7">
      <c r="A180" s="131" t="s">
        <v>213</v>
      </c>
      <c r="B180" s="132"/>
      <c r="C180" s="132"/>
      <c r="D180" s="132"/>
      <c r="E180" s="132"/>
      <c r="F180" s="132"/>
      <c r="G180" s="133"/>
    </row>
    <row r="181" spans="1:7">
      <c r="A181" s="12" t="s">
        <v>101</v>
      </c>
      <c r="B181" s="134"/>
      <c r="C181" s="135"/>
      <c r="D181" s="135"/>
      <c r="E181" s="135"/>
      <c r="F181" s="135"/>
      <c r="G181" s="136"/>
    </row>
    <row r="182" spans="1:7">
      <c r="A182" s="12" t="s">
        <v>102</v>
      </c>
      <c r="B182" s="134"/>
      <c r="C182" s="135"/>
      <c r="D182" s="135"/>
      <c r="E182" s="135"/>
      <c r="F182" s="135"/>
      <c r="G182" s="136"/>
    </row>
    <row r="183" spans="1:7">
      <c r="A183" s="12" t="s">
        <v>103</v>
      </c>
      <c r="B183" s="94" t="s">
        <v>60</v>
      </c>
      <c r="C183" s="95"/>
      <c r="D183" s="95"/>
      <c r="E183" s="95"/>
      <c r="F183" s="95"/>
      <c r="G183" s="96"/>
    </row>
    <row r="184" spans="1:7">
      <c r="A184" s="131" t="s">
        <v>216</v>
      </c>
      <c r="B184" s="132"/>
      <c r="C184" s="132"/>
      <c r="D184" s="132"/>
      <c r="E184" s="132"/>
      <c r="F184" s="132"/>
      <c r="G184" s="133"/>
    </row>
    <row r="185" spans="1:7">
      <c r="A185" s="12" t="s">
        <v>101</v>
      </c>
      <c r="B185" s="134"/>
      <c r="C185" s="135"/>
      <c r="D185" s="135"/>
      <c r="E185" s="135"/>
      <c r="F185" s="135"/>
      <c r="G185" s="136"/>
    </row>
    <row r="186" spans="1:7">
      <c r="A186" s="12" t="s">
        <v>102</v>
      </c>
      <c r="B186" s="134"/>
      <c r="C186" s="135"/>
      <c r="D186" s="135"/>
      <c r="E186" s="135"/>
      <c r="F186" s="135"/>
      <c r="G186" s="136"/>
    </row>
    <row r="187" spans="1:7">
      <c r="A187" s="12" t="s">
        <v>103</v>
      </c>
      <c r="B187" s="94" t="s">
        <v>60</v>
      </c>
      <c r="C187" s="95"/>
      <c r="D187" s="95"/>
      <c r="E187" s="95"/>
      <c r="F187" s="95"/>
      <c r="G187" s="96"/>
    </row>
    <row r="188" spans="1:7">
      <c r="A188" s="131" t="s">
        <v>221</v>
      </c>
      <c r="B188" s="132"/>
      <c r="C188" s="132"/>
      <c r="D188" s="132"/>
      <c r="E188" s="132"/>
      <c r="F188" s="132"/>
      <c r="G188" s="133"/>
    </row>
    <row r="189" spans="1:7">
      <c r="A189" s="12" t="s">
        <v>101</v>
      </c>
      <c r="B189" s="134"/>
      <c r="C189" s="135"/>
      <c r="D189" s="135"/>
      <c r="E189" s="135"/>
      <c r="F189" s="135"/>
      <c r="G189" s="136"/>
    </row>
    <row r="190" spans="1:7">
      <c r="A190" s="12" t="s">
        <v>102</v>
      </c>
      <c r="B190" s="134"/>
      <c r="C190" s="135"/>
      <c r="D190" s="135"/>
      <c r="E190" s="135"/>
      <c r="F190" s="135"/>
      <c r="G190" s="136"/>
    </row>
    <row r="191" spans="1:7">
      <c r="A191" s="12" t="s">
        <v>103</v>
      </c>
      <c r="B191" s="94" t="s">
        <v>60</v>
      </c>
      <c r="C191" s="95"/>
      <c r="D191" s="95"/>
      <c r="E191" s="95"/>
      <c r="F191" s="95"/>
      <c r="G191" s="96"/>
    </row>
    <row r="192" spans="1:7">
      <c r="A192" s="131" t="s">
        <v>225</v>
      </c>
      <c r="B192" s="132"/>
      <c r="C192" s="132"/>
      <c r="D192" s="132"/>
      <c r="E192" s="132"/>
      <c r="F192" s="132"/>
      <c r="G192" s="133"/>
    </row>
    <row r="193" spans="1:7">
      <c r="A193" s="12" t="s">
        <v>101</v>
      </c>
      <c r="B193" s="134"/>
      <c r="C193" s="135"/>
      <c r="D193" s="135"/>
      <c r="E193" s="135"/>
      <c r="F193" s="135"/>
      <c r="G193" s="136"/>
    </row>
    <row r="194" spans="1:7">
      <c r="A194" s="12" t="s">
        <v>102</v>
      </c>
      <c r="B194" s="134"/>
      <c r="C194" s="135"/>
      <c r="D194" s="135"/>
      <c r="E194" s="135"/>
      <c r="F194" s="135"/>
      <c r="G194" s="136"/>
    </row>
    <row r="195" spans="1:7">
      <c r="A195" s="12" t="s">
        <v>103</v>
      </c>
      <c r="B195" s="94" t="s">
        <v>60</v>
      </c>
      <c r="C195" s="95"/>
      <c r="D195" s="95"/>
      <c r="E195" s="95"/>
      <c r="F195" s="95"/>
      <c r="G195" s="96"/>
    </row>
    <row r="196" spans="1:7">
      <c r="A196" s="131" t="s">
        <v>228</v>
      </c>
      <c r="B196" s="132"/>
      <c r="C196" s="132"/>
      <c r="D196" s="132"/>
      <c r="E196" s="132"/>
      <c r="F196" s="132"/>
      <c r="G196" s="133"/>
    </row>
    <row r="197" spans="1:7" ht="39.950000000000003" customHeight="1">
      <c r="A197" s="12" t="s">
        <v>101</v>
      </c>
      <c r="B197" s="94" t="s">
        <v>264</v>
      </c>
      <c r="C197" s="95"/>
      <c r="D197" s="95"/>
      <c r="E197" s="95"/>
      <c r="F197" s="95"/>
      <c r="G197" s="96"/>
    </row>
    <row r="198" spans="1:7" ht="39.950000000000003" customHeight="1">
      <c r="A198" s="12" t="s">
        <v>102</v>
      </c>
      <c r="B198" s="94" t="s">
        <v>265</v>
      </c>
      <c r="C198" s="95"/>
      <c r="D198" s="95"/>
      <c r="E198" s="95"/>
      <c r="F198" s="95"/>
      <c r="G198" s="96"/>
    </row>
    <row r="199" spans="1:7">
      <c r="A199" s="12" t="s">
        <v>103</v>
      </c>
      <c r="B199" s="94" t="s">
        <v>266</v>
      </c>
      <c r="C199" s="95"/>
      <c r="D199" s="95"/>
      <c r="E199" s="95"/>
      <c r="F199" s="95"/>
      <c r="G199" s="96"/>
    </row>
    <row r="200" spans="1:7">
      <c r="A200" s="131" t="s">
        <v>232</v>
      </c>
      <c r="B200" s="132"/>
      <c r="C200" s="132"/>
      <c r="D200" s="132"/>
      <c r="E200" s="132"/>
      <c r="F200" s="132"/>
      <c r="G200" s="133"/>
    </row>
    <row r="201" spans="1:7">
      <c r="A201" s="12" t="s">
        <v>101</v>
      </c>
      <c r="B201" s="134"/>
      <c r="C201" s="135"/>
      <c r="D201" s="135"/>
      <c r="E201" s="135"/>
      <c r="F201" s="135"/>
      <c r="G201" s="136"/>
    </row>
    <row r="202" spans="1:7">
      <c r="A202" s="12" t="s">
        <v>102</v>
      </c>
      <c r="B202" s="134"/>
      <c r="C202" s="135"/>
      <c r="D202" s="135"/>
      <c r="E202" s="135"/>
      <c r="F202" s="135"/>
      <c r="G202" s="136"/>
    </row>
    <row r="203" spans="1:7">
      <c r="A203" s="12" t="s">
        <v>103</v>
      </c>
      <c r="B203" s="94" t="s">
        <v>60</v>
      </c>
      <c r="C203" s="95"/>
      <c r="D203" s="95"/>
      <c r="E203" s="95"/>
      <c r="F203" s="95"/>
      <c r="G203" s="96"/>
    </row>
    <row r="204" spans="1:7">
      <c r="A204" s="131" t="s">
        <v>235</v>
      </c>
      <c r="B204" s="132"/>
      <c r="C204" s="132"/>
      <c r="D204" s="132"/>
      <c r="E204" s="132"/>
      <c r="F204" s="132"/>
      <c r="G204" s="133"/>
    </row>
    <row r="205" spans="1:7">
      <c r="A205" s="12" t="s">
        <v>101</v>
      </c>
      <c r="B205" s="134"/>
      <c r="C205" s="135"/>
      <c r="D205" s="135"/>
      <c r="E205" s="135"/>
      <c r="F205" s="135"/>
      <c r="G205" s="136"/>
    </row>
    <row r="206" spans="1:7">
      <c r="A206" s="12" t="s">
        <v>102</v>
      </c>
      <c r="B206" s="134"/>
      <c r="C206" s="135"/>
      <c r="D206" s="135"/>
      <c r="E206" s="135"/>
      <c r="F206" s="135"/>
      <c r="G206" s="136"/>
    </row>
    <row r="207" spans="1:7">
      <c r="A207" s="12" t="s">
        <v>103</v>
      </c>
      <c r="B207" s="94" t="s">
        <v>60</v>
      </c>
      <c r="C207" s="95"/>
      <c r="D207" s="95"/>
      <c r="E207" s="95"/>
      <c r="F207" s="95"/>
      <c r="G207" s="96"/>
    </row>
    <row r="208" spans="1:7">
      <c r="A208" s="131" t="s">
        <v>238</v>
      </c>
      <c r="B208" s="132"/>
      <c r="C208" s="132"/>
      <c r="D208" s="132"/>
      <c r="E208" s="132"/>
      <c r="F208" s="132"/>
      <c r="G208" s="133"/>
    </row>
    <row r="209" spans="1:7">
      <c r="A209" s="12" t="s">
        <v>101</v>
      </c>
      <c r="B209" s="134"/>
      <c r="C209" s="135"/>
      <c r="D209" s="135"/>
      <c r="E209" s="135"/>
      <c r="F209" s="135"/>
      <c r="G209" s="136"/>
    </row>
    <row r="210" spans="1:7">
      <c r="A210" s="12" t="s">
        <v>102</v>
      </c>
      <c r="B210" s="134"/>
      <c r="C210" s="135"/>
      <c r="D210" s="135"/>
      <c r="E210" s="135"/>
      <c r="F210" s="135"/>
      <c r="G210" s="136"/>
    </row>
    <row r="211" spans="1:7">
      <c r="A211" s="12" t="s">
        <v>103</v>
      </c>
      <c r="B211" s="94" t="s">
        <v>60</v>
      </c>
      <c r="C211" s="95"/>
      <c r="D211" s="95"/>
      <c r="E211" s="95"/>
      <c r="F211" s="95"/>
      <c r="G211" s="96"/>
    </row>
    <row r="212" spans="1:7">
      <c r="A212" s="117"/>
      <c r="B212" s="137"/>
      <c r="C212" s="137"/>
      <c r="D212" s="137"/>
      <c r="E212" s="137"/>
      <c r="F212" s="137"/>
      <c r="G212" s="118"/>
    </row>
    <row r="213" spans="1:7" ht="39.950000000000003" customHeight="1">
      <c r="A213" s="138" t="s">
        <v>104</v>
      </c>
      <c r="B213" s="138"/>
      <c r="C213" s="138"/>
      <c r="D213" s="138"/>
      <c r="E213" s="138"/>
      <c r="F213" s="138"/>
      <c r="G213" s="138"/>
    </row>
  </sheetData>
  <mergeCells count="262">
    <mergeCell ref="B209:G209"/>
    <mergeCell ref="B210:G210"/>
    <mergeCell ref="B211:G211"/>
    <mergeCell ref="A212:G212"/>
    <mergeCell ref="A213:G213"/>
    <mergeCell ref="B203:G203"/>
    <mergeCell ref="A204:G204"/>
    <mergeCell ref="B205:G205"/>
    <mergeCell ref="B206:G206"/>
    <mergeCell ref="B207:G207"/>
    <mergeCell ref="A208:G208"/>
    <mergeCell ref="B197:G197"/>
    <mergeCell ref="B198:G198"/>
    <mergeCell ref="B199:G199"/>
    <mergeCell ref="A200:G200"/>
    <mergeCell ref="B201:G201"/>
    <mergeCell ref="B202:G202"/>
    <mergeCell ref="B191:G191"/>
    <mergeCell ref="A192:G192"/>
    <mergeCell ref="B193:G193"/>
    <mergeCell ref="B194:G194"/>
    <mergeCell ref="B195:G195"/>
    <mergeCell ref="A196:G196"/>
    <mergeCell ref="B185:G185"/>
    <mergeCell ref="B186:G186"/>
    <mergeCell ref="B187:G187"/>
    <mergeCell ref="A188:G188"/>
    <mergeCell ref="B189:G189"/>
    <mergeCell ref="B190:G190"/>
    <mergeCell ref="B179:G179"/>
    <mergeCell ref="A180:G180"/>
    <mergeCell ref="B181:G181"/>
    <mergeCell ref="B182:G182"/>
    <mergeCell ref="B183:G183"/>
    <mergeCell ref="A184:G184"/>
    <mergeCell ref="B173:G173"/>
    <mergeCell ref="B174:G174"/>
    <mergeCell ref="B175:G175"/>
    <mergeCell ref="A176:G176"/>
    <mergeCell ref="B177:G177"/>
    <mergeCell ref="B178:G178"/>
    <mergeCell ref="B167:G167"/>
    <mergeCell ref="A168:G168"/>
    <mergeCell ref="B169:G169"/>
    <mergeCell ref="B170:G170"/>
    <mergeCell ref="B171:G171"/>
    <mergeCell ref="A172:G172"/>
    <mergeCell ref="B161:G161"/>
    <mergeCell ref="A162:G162"/>
    <mergeCell ref="A163:G163"/>
    <mergeCell ref="A164:G164"/>
    <mergeCell ref="B165:G165"/>
    <mergeCell ref="B166:G166"/>
    <mergeCell ref="B155:G155"/>
    <mergeCell ref="B156:G156"/>
    <mergeCell ref="B157:G157"/>
    <mergeCell ref="A158:G158"/>
    <mergeCell ref="B159:G159"/>
    <mergeCell ref="B160:G160"/>
    <mergeCell ref="B149:G149"/>
    <mergeCell ref="A150:G150"/>
    <mergeCell ref="B151:G151"/>
    <mergeCell ref="B152:G152"/>
    <mergeCell ref="B153:G153"/>
    <mergeCell ref="A154:G154"/>
    <mergeCell ref="B143:G143"/>
    <mergeCell ref="B144:G144"/>
    <mergeCell ref="B145:G145"/>
    <mergeCell ref="A146:G146"/>
    <mergeCell ref="B147:G147"/>
    <mergeCell ref="B148:G148"/>
    <mergeCell ref="B137:G137"/>
    <mergeCell ref="A138:G138"/>
    <mergeCell ref="B139:G139"/>
    <mergeCell ref="B140:G140"/>
    <mergeCell ref="B141:G141"/>
    <mergeCell ref="A142:G142"/>
    <mergeCell ref="B131:G131"/>
    <mergeCell ref="B132:G132"/>
    <mergeCell ref="B133:G133"/>
    <mergeCell ref="A134:G134"/>
    <mergeCell ref="B135:G135"/>
    <mergeCell ref="B136:G136"/>
    <mergeCell ref="B125:G125"/>
    <mergeCell ref="A126:G126"/>
    <mergeCell ref="B127:G127"/>
    <mergeCell ref="B128:G128"/>
    <mergeCell ref="B129:G129"/>
    <mergeCell ref="A130:G130"/>
    <mergeCell ref="B119:G119"/>
    <mergeCell ref="B120:G120"/>
    <mergeCell ref="B121:G121"/>
    <mergeCell ref="A122:G122"/>
    <mergeCell ref="B123:G123"/>
    <mergeCell ref="B124:G124"/>
    <mergeCell ref="A113:G113"/>
    <mergeCell ref="A114:G114"/>
    <mergeCell ref="B115:G115"/>
    <mergeCell ref="B116:G116"/>
    <mergeCell ref="B117:G117"/>
    <mergeCell ref="A118:G118"/>
    <mergeCell ref="A107:A110"/>
    <mergeCell ref="B107:B110"/>
    <mergeCell ref="C107:C110"/>
    <mergeCell ref="D107:D110"/>
    <mergeCell ref="E107:E110"/>
    <mergeCell ref="B111:B112"/>
    <mergeCell ref="C111:C112"/>
    <mergeCell ref="D111:D112"/>
    <mergeCell ref="E111:E112"/>
    <mergeCell ref="A101:A104"/>
    <mergeCell ref="B101:B104"/>
    <mergeCell ref="C101:C104"/>
    <mergeCell ref="D101:D104"/>
    <mergeCell ref="E101:E104"/>
    <mergeCell ref="B105:B106"/>
    <mergeCell ref="C105:C106"/>
    <mergeCell ref="D105:D106"/>
    <mergeCell ref="E105:E106"/>
    <mergeCell ref="A95:A98"/>
    <mergeCell ref="B95:B98"/>
    <mergeCell ref="C95:C98"/>
    <mergeCell ref="D95:D98"/>
    <mergeCell ref="E95:E98"/>
    <mergeCell ref="B99:B100"/>
    <mergeCell ref="C99:C100"/>
    <mergeCell ref="D99:D100"/>
    <mergeCell ref="E99:E100"/>
    <mergeCell ref="A89:A92"/>
    <mergeCell ref="B89:B92"/>
    <mergeCell ref="C89:C92"/>
    <mergeCell ref="D89:D92"/>
    <mergeCell ref="E89:E92"/>
    <mergeCell ref="B93:B94"/>
    <mergeCell ref="C93:C94"/>
    <mergeCell ref="D93:D94"/>
    <mergeCell ref="E93:E94"/>
    <mergeCell ref="A83:A86"/>
    <mergeCell ref="B83:B86"/>
    <mergeCell ref="C83:C86"/>
    <mergeCell ref="D83:D86"/>
    <mergeCell ref="E83:E86"/>
    <mergeCell ref="B87:B88"/>
    <mergeCell ref="C87:C88"/>
    <mergeCell ref="D87:D88"/>
    <mergeCell ref="E87:E88"/>
    <mergeCell ref="A77:A80"/>
    <mergeCell ref="B77:B80"/>
    <mergeCell ref="C77:C80"/>
    <mergeCell ref="D77:D80"/>
    <mergeCell ref="E77:E80"/>
    <mergeCell ref="B81:B82"/>
    <mergeCell ref="C81:C82"/>
    <mergeCell ref="D81:D82"/>
    <mergeCell ref="E81:E82"/>
    <mergeCell ref="A71:A74"/>
    <mergeCell ref="B71:B74"/>
    <mergeCell ref="C71:C74"/>
    <mergeCell ref="D71:D74"/>
    <mergeCell ref="E71:E74"/>
    <mergeCell ref="B75:B76"/>
    <mergeCell ref="C75:C76"/>
    <mergeCell ref="D75:D76"/>
    <mergeCell ref="E75:E76"/>
    <mergeCell ref="B67:B68"/>
    <mergeCell ref="C67:C68"/>
    <mergeCell ref="D67:D68"/>
    <mergeCell ref="E67:E68"/>
    <mergeCell ref="A69:G69"/>
    <mergeCell ref="A70:E70"/>
    <mergeCell ref="F70:G70"/>
    <mergeCell ref="B61:B62"/>
    <mergeCell ref="C61:C62"/>
    <mergeCell ref="D61:D62"/>
    <mergeCell ref="E61:E62"/>
    <mergeCell ref="A63:A66"/>
    <mergeCell ref="B63:B66"/>
    <mergeCell ref="C63:C66"/>
    <mergeCell ref="D63:D66"/>
    <mergeCell ref="E63:E66"/>
    <mergeCell ref="B55:B56"/>
    <mergeCell ref="C55:C56"/>
    <mergeCell ref="D55:D56"/>
    <mergeCell ref="E55:E56"/>
    <mergeCell ref="A57:A60"/>
    <mergeCell ref="B57:B60"/>
    <mergeCell ref="C57:C60"/>
    <mergeCell ref="D57:D60"/>
    <mergeCell ref="E57:E60"/>
    <mergeCell ref="A49:G49"/>
    <mergeCell ref="A50:E50"/>
    <mergeCell ref="F50:G50"/>
    <mergeCell ref="A51:A54"/>
    <mergeCell ref="B51:B54"/>
    <mergeCell ref="C51:C54"/>
    <mergeCell ref="D51:D54"/>
    <mergeCell ref="E51: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2:G22"/>
    <mergeCell ref="A23:B23"/>
    <mergeCell ref="C23:G23"/>
    <mergeCell ref="A24:B24"/>
    <mergeCell ref="C24:G24"/>
    <mergeCell ref="A25:B25"/>
    <mergeCell ref="C25:G25"/>
    <mergeCell ref="A14:G14"/>
    <mergeCell ref="A15:G15"/>
    <mergeCell ref="A16:G16"/>
    <mergeCell ref="A17:G17"/>
    <mergeCell ref="A18:G18"/>
    <mergeCell ref="A19:G19"/>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D279A9-01DF-411C-8676-D8A06A94F3C0}">
  <sheetPr codeName="Hoja6"/>
  <dimension ref="A1:G115"/>
  <sheetViews>
    <sheetView showGridLines="0" workbookViewId="0">
      <selection sqref="A1:C1"/>
    </sheetView>
  </sheetViews>
  <sheetFormatPr baseColWidth="10" defaultRowHeight="15"/>
  <cols>
    <col min="1" max="3" width="45.7109375" bestFit="1" customWidth="1"/>
    <col min="4" max="4" width="19.42578125" customWidth="1"/>
    <col min="5" max="5" width="29.7109375" customWidth="1"/>
    <col min="6" max="6" width="23.5703125" customWidth="1"/>
    <col min="7" max="7" width="10.28515625" customWidth="1"/>
  </cols>
  <sheetData>
    <row r="1" spans="1:7" ht="50.25" customHeight="1" thickBot="1">
      <c r="A1" s="64" t="s">
        <v>0</v>
      </c>
      <c r="B1" s="64"/>
      <c r="C1" s="64"/>
      <c r="D1" s="65" t="s">
        <v>1</v>
      </c>
      <c r="E1" s="65"/>
      <c r="F1" s="65"/>
      <c r="G1" s="65"/>
    </row>
    <row r="2" spans="1:7" ht="15.75" thickTop="1">
      <c r="A2" s="66"/>
      <c r="B2" s="66"/>
      <c r="C2" s="66"/>
      <c r="D2" s="66"/>
      <c r="E2" s="66"/>
      <c r="F2" s="66"/>
      <c r="G2" s="66"/>
    </row>
    <row r="3" spans="1:7">
      <c r="A3" s="67" t="s">
        <v>2</v>
      </c>
      <c r="B3" s="68"/>
      <c r="C3" s="68"/>
      <c r="D3" s="68"/>
      <c r="E3" s="68"/>
      <c r="F3" s="68"/>
      <c r="G3" s="69"/>
    </row>
    <row r="4" spans="1:7" ht="34.5" customHeight="1">
      <c r="A4" s="70" t="s">
        <v>3</v>
      </c>
      <c r="B4" s="71"/>
      <c r="C4" s="72"/>
      <c r="D4" s="73" t="s">
        <v>267</v>
      </c>
      <c r="E4" s="74"/>
      <c r="F4" s="74"/>
      <c r="G4" s="75"/>
    </row>
    <row r="5" spans="1:7">
      <c r="A5" s="70" t="s">
        <v>5</v>
      </c>
      <c r="B5" s="71"/>
      <c r="C5" s="72"/>
      <c r="D5" s="73" t="s">
        <v>6</v>
      </c>
      <c r="E5" s="74"/>
      <c r="F5" s="74"/>
      <c r="G5" s="75"/>
    </row>
    <row r="6" spans="1:7">
      <c r="A6" s="70" t="s">
        <v>7</v>
      </c>
      <c r="B6" s="71"/>
      <c r="C6" s="72"/>
      <c r="D6" s="73" t="s">
        <v>268</v>
      </c>
      <c r="E6" s="74"/>
      <c r="F6" s="74"/>
      <c r="G6" s="75"/>
    </row>
    <row r="7" spans="1:7" ht="39.950000000000003" customHeight="1">
      <c r="A7" s="70" t="s">
        <v>9</v>
      </c>
      <c r="B7" s="71"/>
      <c r="C7" s="72"/>
      <c r="D7" s="91" t="s">
        <v>38</v>
      </c>
      <c r="E7" s="92"/>
      <c r="F7" s="92"/>
      <c r="G7" s="93"/>
    </row>
    <row r="8" spans="1:7">
      <c r="A8" s="67" t="s">
        <v>10</v>
      </c>
      <c r="B8" s="68"/>
      <c r="C8" s="68"/>
      <c r="D8" s="68"/>
      <c r="E8" s="68"/>
      <c r="F8" s="68"/>
      <c r="G8" s="69"/>
    </row>
    <row r="9" spans="1:7">
      <c r="A9" s="76" t="s">
        <v>11</v>
      </c>
      <c r="B9" s="77"/>
      <c r="C9" s="77"/>
      <c r="D9" s="77"/>
      <c r="E9" s="77"/>
      <c r="F9" s="77"/>
      <c r="G9" s="78"/>
    </row>
    <row r="10" spans="1:7">
      <c r="A10" s="79" t="s">
        <v>12</v>
      </c>
      <c r="B10" s="80"/>
      <c r="C10" s="80"/>
      <c r="D10" s="80"/>
      <c r="E10" s="80"/>
      <c r="F10" s="80"/>
      <c r="G10" s="81"/>
    </row>
    <row r="11" spans="1:7">
      <c r="A11" s="82" t="s">
        <v>13</v>
      </c>
      <c r="B11" s="83"/>
      <c r="C11" s="83"/>
      <c r="D11" s="83"/>
      <c r="E11" s="83"/>
      <c r="F11" s="83"/>
      <c r="G11" s="84"/>
    </row>
    <row r="12" spans="1:7">
      <c r="A12" s="85" t="s">
        <v>14</v>
      </c>
      <c r="B12" s="86"/>
      <c r="C12" s="86"/>
      <c r="D12" s="86"/>
      <c r="E12" s="86"/>
      <c r="F12" s="86"/>
      <c r="G12" s="87"/>
    </row>
    <row r="13" spans="1:7">
      <c r="A13" s="88" t="s">
        <v>15</v>
      </c>
      <c r="B13" s="89"/>
      <c r="C13" s="89"/>
      <c r="D13" s="89"/>
      <c r="E13" s="89"/>
      <c r="F13" s="89"/>
      <c r="G13" s="90"/>
    </row>
    <row r="14" spans="1:7">
      <c r="A14" s="97" t="s">
        <v>16</v>
      </c>
      <c r="B14" s="98"/>
      <c r="C14" s="98"/>
      <c r="D14" s="98"/>
      <c r="E14" s="98"/>
      <c r="F14" s="98"/>
      <c r="G14" s="99"/>
    </row>
    <row r="15" spans="1:7">
      <c r="A15" s="100" t="s">
        <v>17</v>
      </c>
      <c r="B15" s="101"/>
      <c r="C15" s="101"/>
      <c r="D15" s="101"/>
      <c r="E15" s="101"/>
      <c r="F15" s="101"/>
      <c r="G15" s="102"/>
    </row>
    <row r="16" spans="1:7">
      <c r="A16" s="103" t="s">
        <v>18</v>
      </c>
      <c r="B16" s="104"/>
      <c r="C16" s="104"/>
      <c r="D16" s="104"/>
      <c r="E16" s="104"/>
      <c r="F16" s="104"/>
      <c r="G16" s="105"/>
    </row>
    <row r="17" spans="1:7">
      <c r="A17" s="106" t="s">
        <v>19</v>
      </c>
      <c r="B17" s="107"/>
      <c r="C17" s="107"/>
      <c r="D17" s="107"/>
      <c r="E17" s="107"/>
      <c r="F17" s="107"/>
      <c r="G17" s="108"/>
    </row>
    <row r="18" spans="1:7">
      <c r="A18" s="109" t="s">
        <v>269</v>
      </c>
      <c r="B18" s="110"/>
      <c r="C18" s="110"/>
      <c r="D18" s="110"/>
      <c r="E18" s="110"/>
      <c r="F18" s="110"/>
      <c r="G18" s="111"/>
    </row>
    <row r="19" spans="1:7">
      <c r="A19" s="13"/>
      <c r="B19" s="15"/>
      <c r="C19" s="15"/>
      <c r="D19" s="15"/>
      <c r="E19" s="15"/>
      <c r="F19" s="15"/>
      <c r="G19" s="14"/>
    </row>
    <row r="20" spans="1:7">
      <c r="A20" s="13"/>
      <c r="B20" s="15"/>
      <c r="C20" s="15"/>
      <c r="D20" s="15"/>
      <c r="E20" s="15"/>
      <c r="F20" s="15"/>
      <c r="G20" s="14"/>
    </row>
    <row r="21" spans="1:7">
      <c r="A21" s="1"/>
      <c r="B21" s="2"/>
      <c r="C21" s="2"/>
      <c r="D21" s="2"/>
      <c r="E21" s="2"/>
      <c r="F21" s="2"/>
      <c r="G21" s="3"/>
    </row>
    <row r="22" spans="1:7">
      <c r="A22" s="67" t="s">
        <v>21</v>
      </c>
      <c r="B22" s="68"/>
      <c r="C22" s="68"/>
      <c r="D22" s="68"/>
      <c r="E22" s="68"/>
      <c r="F22" s="68"/>
      <c r="G22" s="69"/>
    </row>
    <row r="23" spans="1:7">
      <c r="A23" s="73" t="s">
        <v>22</v>
      </c>
      <c r="B23" s="75"/>
      <c r="C23" s="94" t="s">
        <v>23</v>
      </c>
      <c r="D23" s="95"/>
      <c r="E23" s="95"/>
      <c r="F23" s="95"/>
      <c r="G23" s="96"/>
    </row>
    <row r="24" spans="1:7">
      <c r="A24" s="73" t="s">
        <v>24</v>
      </c>
      <c r="B24" s="75"/>
      <c r="C24" s="94" t="s">
        <v>270</v>
      </c>
      <c r="D24" s="95"/>
      <c r="E24" s="95"/>
      <c r="F24" s="95"/>
      <c r="G24" s="96"/>
    </row>
    <row r="25" spans="1:7">
      <c r="A25" s="73" t="s">
        <v>26</v>
      </c>
      <c r="B25" s="75"/>
      <c r="C25" s="94" t="s">
        <v>271</v>
      </c>
      <c r="D25" s="95"/>
      <c r="E25" s="95"/>
      <c r="F25" s="95"/>
      <c r="G25" s="96"/>
    </row>
    <row r="26" spans="1:7">
      <c r="A26" s="73" t="s">
        <v>28</v>
      </c>
      <c r="B26" s="75"/>
      <c r="C26" s="94" t="s">
        <v>272</v>
      </c>
      <c r="D26" s="95"/>
      <c r="E26" s="95"/>
      <c r="F26" s="95"/>
      <c r="G26" s="96"/>
    </row>
    <row r="27" spans="1:7">
      <c r="A27" s="82" t="s">
        <v>30</v>
      </c>
      <c r="B27" s="83"/>
      <c r="C27" s="83"/>
      <c r="D27" s="83"/>
      <c r="E27" s="83"/>
      <c r="F27" s="83"/>
      <c r="G27" s="84"/>
    </row>
    <row r="28" spans="1:7">
      <c r="A28" s="117"/>
      <c r="B28" s="118"/>
      <c r="C28" s="119" t="s">
        <v>31</v>
      </c>
      <c r="D28" s="120"/>
      <c r="E28" s="4" t="s">
        <v>32</v>
      </c>
      <c r="F28" s="4" t="s">
        <v>33</v>
      </c>
      <c r="G28" s="4" t="s">
        <v>34</v>
      </c>
    </row>
    <row r="29" spans="1:7">
      <c r="A29" s="117"/>
      <c r="B29" s="118"/>
      <c r="C29" s="121" t="s">
        <v>35</v>
      </c>
      <c r="D29" s="122"/>
      <c r="E29" s="5" t="s">
        <v>35</v>
      </c>
      <c r="F29" s="5" t="s">
        <v>35</v>
      </c>
      <c r="G29" s="5" t="s">
        <v>36</v>
      </c>
    </row>
    <row r="30" spans="1:7">
      <c r="A30" s="112" t="s">
        <v>37</v>
      </c>
      <c r="B30" s="113"/>
      <c r="C30" s="17"/>
      <c r="D30" s="18">
        <v>348.48650199999997</v>
      </c>
      <c r="E30" s="19">
        <v>127.290046</v>
      </c>
      <c r="F30" s="19">
        <v>122.40369898999998</v>
      </c>
      <c r="G30" s="19">
        <v>96.161249709973376</v>
      </c>
    </row>
    <row r="31" spans="1:7">
      <c r="A31" s="112" t="s">
        <v>39</v>
      </c>
      <c r="B31" s="113"/>
      <c r="C31" s="17"/>
      <c r="D31" s="18">
        <v>343.88059307999998</v>
      </c>
      <c r="E31" s="19">
        <v>122.40369898999998</v>
      </c>
      <c r="F31" s="19">
        <v>122.40369898999998</v>
      </c>
      <c r="G31" s="19">
        <v>100</v>
      </c>
    </row>
    <row r="32" spans="1:7">
      <c r="A32" s="82" t="s">
        <v>40</v>
      </c>
      <c r="B32" s="83"/>
      <c r="C32" s="83"/>
      <c r="D32" s="83"/>
      <c r="E32" s="83"/>
      <c r="F32" s="83"/>
      <c r="G32" s="84"/>
    </row>
    <row r="33" spans="1:7">
      <c r="A33" s="114" t="s">
        <v>41</v>
      </c>
      <c r="B33" s="115"/>
      <c r="C33" s="115"/>
      <c r="D33" s="115"/>
      <c r="E33" s="115"/>
      <c r="F33" s="115"/>
      <c r="G33" s="116"/>
    </row>
    <row r="34" spans="1:7">
      <c r="A34" s="125" t="s">
        <v>42</v>
      </c>
      <c r="B34" s="126"/>
      <c r="C34" s="126"/>
      <c r="D34" s="126"/>
      <c r="E34" s="127"/>
      <c r="F34" s="125" t="s">
        <v>43</v>
      </c>
      <c r="G34" s="127"/>
    </row>
    <row r="35" spans="1:7">
      <c r="A35" s="128" t="s">
        <v>44</v>
      </c>
      <c r="B35" s="128" t="s">
        <v>45</v>
      </c>
      <c r="C35" s="128" t="s">
        <v>46</v>
      </c>
      <c r="D35" s="128" t="s">
        <v>47</v>
      </c>
      <c r="E35" s="128" t="s">
        <v>48</v>
      </c>
      <c r="F35" s="6" t="s">
        <v>49</v>
      </c>
      <c r="G35" s="6">
        <v>42.09</v>
      </c>
    </row>
    <row r="36" spans="1:7">
      <c r="A36" s="129"/>
      <c r="B36" s="129"/>
      <c r="C36" s="129"/>
      <c r="D36" s="129"/>
      <c r="E36" s="129"/>
      <c r="F36" s="6" t="s">
        <v>50</v>
      </c>
      <c r="G36" s="6">
        <v>42.09</v>
      </c>
    </row>
    <row r="37" spans="1:7">
      <c r="A37" s="129"/>
      <c r="B37" s="129"/>
      <c r="C37" s="129"/>
      <c r="D37" s="129"/>
      <c r="E37" s="129"/>
      <c r="F37" s="6" t="s">
        <v>51</v>
      </c>
      <c r="G37" s="6">
        <v>0</v>
      </c>
    </row>
    <row r="38" spans="1:7">
      <c r="A38" s="130"/>
      <c r="B38" s="130"/>
      <c r="C38" s="130"/>
      <c r="D38" s="130"/>
      <c r="E38" s="130"/>
      <c r="F38" s="6" t="s">
        <v>52</v>
      </c>
      <c r="G38" s="6">
        <v>0</v>
      </c>
    </row>
    <row r="39" spans="1:7">
      <c r="A39" s="8"/>
      <c r="B39" s="123" t="s">
        <v>273</v>
      </c>
      <c r="C39" s="123" t="s">
        <v>274</v>
      </c>
      <c r="D39" s="123" t="s">
        <v>55</v>
      </c>
      <c r="E39" s="123" t="s">
        <v>199</v>
      </c>
      <c r="F39" s="6" t="s">
        <v>57</v>
      </c>
      <c r="G39" s="6">
        <v>0</v>
      </c>
    </row>
    <row r="40" spans="1:7">
      <c r="A40" s="9" t="s">
        <v>275</v>
      </c>
      <c r="B40" s="124"/>
      <c r="C40" s="124"/>
      <c r="D40" s="124"/>
      <c r="E40" s="124"/>
      <c r="F40" s="6" t="s">
        <v>59</v>
      </c>
      <c r="G40" s="10" t="s">
        <v>60</v>
      </c>
    </row>
    <row r="41" spans="1:7">
      <c r="A41" s="114" t="s">
        <v>61</v>
      </c>
      <c r="B41" s="115"/>
      <c r="C41" s="115"/>
      <c r="D41" s="115"/>
      <c r="E41" s="115"/>
      <c r="F41" s="115"/>
      <c r="G41" s="116"/>
    </row>
    <row r="42" spans="1:7">
      <c r="A42" s="125" t="s">
        <v>42</v>
      </c>
      <c r="B42" s="126"/>
      <c r="C42" s="126"/>
      <c r="D42" s="126"/>
      <c r="E42" s="127"/>
      <c r="F42" s="125" t="s">
        <v>43</v>
      </c>
      <c r="G42" s="127"/>
    </row>
    <row r="43" spans="1:7">
      <c r="A43" s="128" t="s">
        <v>44</v>
      </c>
      <c r="B43" s="128" t="s">
        <v>45</v>
      </c>
      <c r="C43" s="128" t="s">
        <v>46</v>
      </c>
      <c r="D43" s="128" t="s">
        <v>47</v>
      </c>
      <c r="E43" s="128" t="s">
        <v>48</v>
      </c>
      <c r="F43" s="6" t="s">
        <v>49</v>
      </c>
      <c r="G43" s="6">
        <v>89</v>
      </c>
    </row>
    <row r="44" spans="1:7">
      <c r="A44" s="129"/>
      <c r="B44" s="129"/>
      <c r="C44" s="129"/>
      <c r="D44" s="129"/>
      <c r="E44" s="129"/>
      <c r="F44" s="6" t="s">
        <v>50</v>
      </c>
      <c r="G44" s="6">
        <v>89</v>
      </c>
    </row>
    <row r="45" spans="1:7">
      <c r="A45" s="129"/>
      <c r="B45" s="129"/>
      <c r="C45" s="129"/>
      <c r="D45" s="129"/>
      <c r="E45" s="129"/>
      <c r="F45" s="6" t="s">
        <v>51</v>
      </c>
      <c r="G45" s="6">
        <v>40.450000000000003</v>
      </c>
    </row>
    <row r="46" spans="1:7">
      <c r="A46" s="130"/>
      <c r="B46" s="130"/>
      <c r="C46" s="130"/>
      <c r="D46" s="130"/>
      <c r="E46" s="130"/>
      <c r="F46" s="6" t="s">
        <v>52</v>
      </c>
      <c r="G46" s="6">
        <v>40.450000000000003</v>
      </c>
    </row>
    <row r="47" spans="1:7">
      <c r="A47" s="8"/>
      <c r="B47" s="123" t="s">
        <v>276</v>
      </c>
      <c r="C47" s="123" t="s">
        <v>277</v>
      </c>
      <c r="D47" s="123" t="s">
        <v>55</v>
      </c>
      <c r="E47" s="123" t="s">
        <v>278</v>
      </c>
      <c r="F47" s="6" t="s">
        <v>57</v>
      </c>
      <c r="G47" s="6">
        <v>31.41</v>
      </c>
    </row>
    <row r="48" spans="1:7" ht="27">
      <c r="A48" s="9" t="s">
        <v>279</v>
      </c>
      <c r="B48" s="124"/>
      <c r="C48" s="124"/>
      <c r="D48" s="124"/>
      <c r="E48" s="124"/>
      <c r="F48" s="6" t="s">
        <v>59</v>
      </c>
      <c r="G48" s="11" t="s">
        <v>280</v>
      </c>
    </row>
    <row r="49" spans="1:7">
      <c r="A49" s="114" t="s">
        <v>71</v>
      </c>
      <c r="B49" s="115"/>
      <c r="C49" s="115"/>
      <c r="D49" s="115"/>
      <c r="E49" s="115"/>
      <c r="F49" s="115"/>
      <c r="G49" s="116"/>
    </row>
    <row r="50" spans="1:7">
      <c r="A50" s="125" t="s">
        <v>42</v>
      </c>
      <c r="B50" s="126"/>
      <c r="C50" s="126"/>
      <c r="D50" s="126"/>
      <c r="E50" s="127"/>
      <c r="F50" s="125" t="s">
        <v>43</v>
      </c>
      <c r="G50" s="127"/>
    </row>
    <row r="51" spans="1:7">
      <c r="A51" s="128" t="s">
        <v>44</v>
      </c>
      <c r="B51" s="128" t="s">
        <v>45</v>
      </c>
      <c r="C51" s="128" t="s">
        <v>46</v>
      </c>
      <c r="D51" s="128" t="s">
        <v>47</v>
      </c>
      <c r="E51" s="128" t="s">
        <v>48</v>
      </c>
      <c r="F51" s="6" t="s">
        <v>49</v>
      </c>
      <c r="G51" s="6">
        <v>88.99</v>
      </c>
    </row>
    <row r="52" spans="1:7">
      <c r="A52" s="129"/>
      <c r="B52" s="129"/>
      <c r="C52" s="129"/>
      <c r="D52" s="129"/>
      <c r="E52" s="129"/>
      <c r="F52" s="6" t="s">
        <v>50</v>
      </c>
      <c r="G52" s="6">
        <v>88.99</v>
      </c>
    </row>
    <row r="53" spans="1:7">
      <c r="A53" s="129"/>
      <c r="B53" s="129"/>
      <c r="C53" s="129"/>
      <c r="D53" s="129"/>
      <c r="E53" s="129"/>
      <c r="F53" s="6" t="s">
        <v>51</v>
      </c>
      <c r="G53" s="6">
        <v>40.39</v>
      </c>
    </row>
    <row r="54" spans="1:7">
      <c r="A54" s="130"/>
      <c r="B54" s="130"/>
      <c r="C54" s="130"/>
      <c r="D54" s="130"/>
      <c r="E54" s="130"/>
      <c r="F54" s="6" t="s">
        <v>52</v>
      </c>
      <c r="G54" s="6">
        <v>40.39</v>
      </c>
    </row>
    <row r="55" spans="1:7">
      <c r="A55" s="8"/>
      <c r="B55" s="123" t="s">
        <v>281</v>
      </c>
      <c r="C55" s="123" t="s">
        <v>282</v>
      </c>
      <c r="D55" s="123" t="s">
        <v>55</v>
      </c>
      <c r="E55" s="123" t="s">
        <v>80</v>
      </c>
      <c r="F55" s="6" t="s">
        <v>57</v>
      </c>
      <c r="G55" s="6">
        <v>14.13</v>
      </c>
    </row>
    <row r="56" spans="1:7" ht="40.5">
      <c r="A56" s="9" t="s">
        <v>283</v>
      </c>
      <c r="B56" s="124"/>
      <c r="C56" s="124"/>
      <c r="D56" s="124"/>
      <c r="E56" s="124"/>
      <c r="F56" s="6" t="s">
        <v>59</v>
      </c>
      <c r="G56" s="11" t="s">
        <v>284</v>
      </c>
    </row>
    <row r="57" spans="1:7">
      <c r="A57" s="114" t="s">
        <v>77</v>
      </c>
      <c r="B57" s="115"/>
      <c r="C57" s="115"/>
      <c r="D57" s="115"/>
      <c r="E57" s="115"/>
      <c r="F57" s="115"/>
      <c r="G57" s="116"/>
    </row>
    <row r="58" spans="1:7">
      <c r="A58" s="125" t="s">
        <v>42</v>
      </c>
      <c r="B58" s="126"/>
      <c r="C58" s="126"/>
      <c r="D58" s="126"/>
      <c r="E58" s="127"/>
      <c r="F58" s="125" t="s">
        <v>43</v>
      </c>
      <c r="G58" s="127"/>
    </row>
    <row r="59" spans="1:7">
      <c r="A59" s="128" t="s">
        <v>44</v>
      </c>
      <c r="B59" s="128" t="s">
        <v>45</v>
      </c>
      <c r="C59" s="128" t="s">
        <v>46</v>
      </c>
      <c r="D59" s="128" t="s">
        <v>47</v>
      </c>
      <c r="E59" s="128" t="s">
        <v>48</v>
      </c>
      <c r="F59" s="6" t="s">
        <v>49</v>
      </c>
      <c r="G59" s="6">
        <v>89.01</v>
      </c>
    </row>
    <row r="60" spans="1:7">
      <c r="A60" s="129"/>
      <c r="B60" s="129"/>
      <c r="C60" s="129"/>
      <c r="D60" s="129"/>
      <c r="E60" s="129"/>
      <c r="F60" s="6" t="s">
        <v>50</v>
      </c>
      <c r="G60" s="6">
        <v>89.01</v>
      </c>
    </row>
    <row r="61" spans="1:7">
      <c r="A61" s="129"/>
      <c r="B61" s="129"/>
      <c r="C61" s="129"/>
      <c r="D61" s="129"/>
      <c r="E61" s="129"/>
      <c r="F61" s="6" t="s">
        <v>51</v>
      </c>
      <c r="G61" s="6">
        <v>40.44</v>
      </c>
    </row>
    <row r="62" spans="1:7">
      <c r="A62" s="130"/>
      <c r="B62" s="130"/>
      <c r="C62" s="130"/>
      <c r="D62" s="130"/>
      <c r="E62" s="130"/>
      <c r="F62" s="6" t="s">
        <v>52</v>
      </c>
      <c r="G62" s="6">
        <v>40.44</v>
      </c>
    </row>
    <row r="63" spans="1:7">
      <c r="A63" s="8"/>
      <c r="B63" s="123" t="s">
        <v>285</v>
      </c>
      <c r="C63" s="123" t="s">
        <v>286</v>
      </c>
      <c r="D63" s="123" t="s">
        <v>55</v>
      </c>
      <c r="E63" s="123" t="s">
        <v>80</v>
      </c>
      <c r="F63" s="6" t="s">
        <v>57</v>
      </c>
      <c r="G63" s="6">
        <v>84.91</v>
      </c>
    </row>
    <row r="64" spans="1:7" ht="27">
      <c r="A64" s="9" t="s">
        <v>287</v>
      </c>
      <c r="B64" s="124"/>
      <c r="C64" s="124"/>
      <c r="D64" s="124"/>
      <c r="E64" s="124"/>
      <c r="F64" s="6" t="s">
        <v>59</v>
      </c>
      <c r="G64" s="11" t="s">
        <v>288</v>
      </c>
    </row>
    <row r="65" spans="1:7">
      <c r="A65" s="82" t="s">
        <v>83</v>
      </c>
      <c r="B65" s="83"/>
      <c r="C65" s="83"/>
      <c r="D65" s="83"/>
      <c r="E65" s="83"/>
      <c r="F65" s="83"/>
      <c r="G65" s="84"/>
    </row>
    <row r="66" spans="1:7">
      <c r="A66" s="131" t="s">
        <v>275</v>
      </c>
      <c r="B66" s="132"/>
      <c r="C66" s="132"/>
      <c r="D66" s="132"/>
      <c r="E66" s="132"/>
      <c r="F66" s="132"/>
      <c r="G66" s="133"/>
    </row>
    <row r="67" spans="1:7" ht="39.950000000000003" customHeight="1">
      <c r="A67" s="12" t="s">
        <v>84</v>
      </c>
      <c r="B67" s="94" t="s">
        <v>289</v>
      </c>
      <c r="C67" s="95"/>
      <c r="D67" s="95"/>
      <c r="E67" s="95"/>
      <c r="F67" s="95"/>
      <c r="G67" s="96"/>
    </row>
    <row r="68" spans="1:7">
      <c r="A68" s="12" t="s">
        <v>85</v>
      </c>
      <c r="B68" s="134"/>
      <c r="C68" s="135"/>
      <c r="D68" s="135"/>
      <c r="E68" s="135"/>
      <c r="F68" s="135"/>
      <c r="G68" s="136"/>
    </row>
    <row r="69" spans="1:7" ht="39.950000000000003" customHeight="1">
      <c r="A69" s="12" t="s">
        <v>86</v>
      </c>
      <c r="B69" s="94" t="s">
        <v>87</v>
      </c>
      <c r="C69" s="95"/>
      <c r="D69" s="95"/>
      <c r="E69" s="95"/>
      <c r="F69" s="95"/>
      <c r="G69" s="96"/>
    </row>
    <row r="70" spans="1:7">
      <c r="A70" s="131" t="s">
        <v>279</v>
      </c>
      <c r="B70" s="132"/>
      <c r="C70" s="132"/>
      <c r="D70" s="132"/>
      <c r="E70" s="132"/>
      <c r="F70" s="132"/>
      <c r="G70" s="133"/>
    </row>
    <row r="71" spans="1:7" ht="39.950000000000003" customHeight="1">
      <c r="A71" s="12" t="s">
        <v>84</v>
      </c>
      <c r="B71" s="94" t="s">
        <v>290</v>
      </c>
      <c r="C71" s="95"/>
      <c r="D71" s="95"/>
      <c r="E71" s="95"/>
      <c r="F71" s="95"/>
      <c r="G71" s="96"/>
    </row>
    <row r="72" spans="1:7" ht="39.950000000000003" customHeight="1">
      <c r="A72" s="12" t="s">
        <v>85</v>
      </c>
      <c r="B72" s="94" t="s">
        <v>291</v>
      </c>
      <c r="C72" s="95"/>
      <c r="D72" s="95"/>
      <c r="E72" s="95"/>
      <c r="F72" s="95"/>
      <c r="G72" s="96"/>
    </row>
    <row r="73" spans="1:7" ht="39.950000000000003" customHeight="1">
      <c r="A73" s="12" t="s">
        <v>86</v>
      </c>
      <c r="B73" s="94" t="s">
        <v>292</v>
      </c>
      <c r="C73" s="95"/>
      <c r="D73" s="95"/>
      <c r="E73" s="95"/>
      <c r="F73" s="95"/>
      <c r="G73" s="96"/>
    </row>
    <row r="74" spans="1:7">
      <c r="A74" s="131" t="s">
        <v>283</v>
      </c>
      <c r="B74" s="132"/>
      <c r="C74" s="132"/>
      <c r="D74" s="132"/>
      <c r="E74" s="132"/>
      <c r="F74" s="132"/>
      <c r="G74" s="133"/>
    </row>
    <row r="75" spans="1:7" ht="39.950000000000003" customHeight="1">
      <c r="A75" s="12" t="s">
        <v>84</v>
      </c>
      <c r="B75" s="94" t="s">
        <v>293</v>
      </c>
      <c r="C75" s="95"/>
      <c r="D75" s="95"/>
      <c r="E75" s="95"/>
      <c r="F75" s="95"/>
      <c r="G75" s="96"/>
    </row>
    <row r="76" spans="1:7" ht="39.950000000000003" customHeight="1">
      <c r="A76" s="12" t="s">
        <v>85</v>
      </c>
      <c r="B76" s="94" t="s">
        <v>294</v>
      </c>
      <c r="C76" s="95"/>
      <c r="D76" s="95"/>
      <c r="E76" s="95"/>
      <c r="F76" s="95"/>
      <c r="G76" s="96"/>
    </row>
    <row r="77" spans="1:7" ht="39.950000000000003" customHeight="1">
      <c r="A77" s="12" t="s">
        <v>86</v>
      </c>
      <c r="B77" s="94" t="s">
        <v>292</v>
      </c>
      <c r="C77" s="95"/>
      <c r="D77" s="95"/>
      <c r="E77" s="95"/>
      <c r="F77" s="95"/>
      <c r="G77" s="96"/>
    </row>
    <row r="78" spans="1:7">
      <c r="A78" s="131" t="s">
        <v>287</v>
      </c>
      <c r="B78" s="132"/>
      <c r="C78" s="132"/>
      <c r="D78" s="132"/>
      <c r="E78" s="132"/>
      <c r="F78" s="132"/>
      <c r="G78" s="133"/>
    </row>
    <row r="79" spans="1:7" ht="39.950000000000003" customHeight="1">
      <c r="A79" s="12" t="s">
        <v>84</v>
      </c>
      <c r="B79" s="94" t="s">
        <v>295</v>
      </c>
      <c r="C79" s="95"/>
      <c r="D79" s="95"/>
      <c r="E79" s="95"/>
      <c r="F79" s="95"/>
      <c r="G79" s="96"/>
    </row>
    <row r="80" spans="1:7" ht="39.950000000000003" customHeight="1">
      <c r="A80" s="12" t="s">
        <v>85</v>
      </c>
      <c r="B80" s="94" t="s">
        <v>296</v>
      </c>
      <c r="C80" s="95"/>
      <c r="D80" s="95"/>
      <c r="E80" s="95"/>
      <c r="F80" s="95"/>
      <c r="G80" s="96"/>
    </row>
    <row r="81" spans="1:7" ht="39.950000000000003" customHeight="1">
      <c r="A81" s="12" t="s">
        <v>86</v>
      </c>
      <c r="B81" s="94" t="s">
        <v>87</v>
      </c>
      <c r="C81" s="95"/>
      <c r="D81" s="95"/>
      <c r="E81" s="95"/>
      <c r="F81" s="95"/>
      <c r="G81" s="96"/>
    </row>
    <row r="82" spans="1:7">
      <c r="A82" s="117"/>
      <c r="B82" s="137"/>
      <c r="C82" s="137"/>
      <c r="D82" s="137"/>
      <c r="E82" s="137"/>
      <c r="F82" s="137"/>
      <c r="G82" s="118"/>
    </row>
    <row r="83" spans="1:7">
      <c r="A83" s="82" t="s">
        <v>100</v>
      </c>
      <c r="B83" s="83"/>
      <c r="C83" s="83"/>
      <c r="D83" s="83"/>
      <c r="E83" s="83"/>
      <c r="F83" s="83"/>
      <c r="G83" s="84"/>
    </row>
    <row r="84" spans="1:7">
      <c r="A84" s="131" t="s">
        <v>275</v>
      </c>
      <c r="B84" s="132"/>
      <c r="C84" s="132"/>
      <c r="D84" s="132"/>
      <c r="E84" s="132"/>
      <c r="F84" s="132"/>
      <c r="G84" s="133"/>
    </row>
    <row r="85" spans="1:7">
      <c r="A85" s="12" t="s">
        <v>101</v>
      </c>
      <c r="B85" s="134"/>
      <c r="C85" s="135"/>
      <c r="D85" s="135"/>
      <c r="E85" s="135"/>
      <c r="F85" s="135"/>
      <c r="G85" s="136"/>
    </row>
    <row r="86" spans="1:7">
      <c r="A86" s="12" t="s">
        <v>102</v>
      </c>
      <c r="B86" s="134"/>
      <c r="C86" s="135"/>
      <c r="D86" s="135"/>
      <c r="E86" s="135"/>
      <c r="F86" s="135"/>
      <c r="G86" s="136"/>
    </row>
    <row r="87" spans="1:7">
      <c r="A87" s="12" t="s">
        <v>103</v>
      </c>
      <c r="B87" s="94" t="s">
        <v>60</v>
      </c>
      <c r="C87" s="95"/>
      <c r="D87" s="95"/>
      <c r="E87" s="95"/>
      <c r="F87" s="95"/>
      <c r="G87" s="96"/>
    </row>
    <row r="88" spans="1:7">
      <c r="A88" s="131" t="s">
        <v>279</v>
      </c>
      <c r="B88" s="132"/>
      <c r="C88" s="132"/>
      <c r="D88" s="132"/>
      <c r="E88" s="132"/>
      <c r="F88" s="132"/>
      <c r="G88" s="133"/>
    </row>
    <row r="89" spans="1:7">
      <c r="A89" s="12" t="s">
        <v>101</v>
      </c>
      <c r="B89" s="134"/>
      <c r="C89" s="135"/>
      <c r="D89" s="135"/>
      <c r="E89" s="135"/>
      <c r="F89" s="135"/>
      <c r="G89" s="136"/>
    </row>
    <row r="90" spans="1:7">
      <c r="A90" s="12" t="s">
        <v>102</v>
      </c>
      <c r="B90" s="134"/>
      <c r="C90" s="135"/>
      <c r="D90" s="135"/>
      <c r="E90" s="135"/>
      <c r="F90" s="135"/>
      <c r="G90" s="136"/>
    </row>
    <row r="91" spans="1:7">
      <c r="A91" s="12" t="s">
        <v>103</v>
      </c>
      <c r="B91" s="94" t="s">
        <v>60</v>
      </c>
      <c r="C91" s="95"/>
      <c r="D91" s="95"/>
      <c r="E91" s="95"/>
      <c r="F91" s="95"/>
      <c r="G91" s="96"/>
    </row>
    <row r="92" spans="1:7">
      <c r="A92" s="131" t="s">
        <v>283</v>
      </c>
      <c r="B92" s="132"/>
      <c r="C92" s="132"/>
      <c r="D92" s="132"/>
      <c r="E92" s="132"/>
      <c r="F92" s="132"/>
      <c r="G92" s="133"/>
    </row>
    <row r="93" spans="1:7">
      <c r="A93" s="12" t="s">
        <v>101</v>
      </c>
      <c r="B93" s="134"/>
      <c r="C93" s="135"/>
      <c r="D93" s="135"/>
      <c r="E93" s="135"/>
      <c r="F93" s="135"/>
      <c r="G93" s="136"/>
    </row>
    <row r="94" spans="1:7">
      <c r="A94" s="12" t="s">
        <v>102</v>
      </c>
      <c r="B94" s="134"/>
      <c r="C94" s="135"/>
      <c r="D94" s="135"/>
      <c r="E94" s="135"/>
      <c r="F94" s="135"/>
      <c r="G94" s="136"/>
    </row>
    <row r="95" spans="1:7">
      <c r="A95" s="12" t="s">
        <v>103</v>
      </c>
      <c r="B95" s="94" t="s">
        <v>60</v>
      </c>
      <c r="C95" s="95"/>
      <c r="D95" s="95"/>
      <c r="E95" s="95"/>
      <c r="F95" s="95"/>
      <c r="G95" s="96"/>
    </row>
    <row r="96" spans="1:7">
      <c r="A96" s="131" t="s">
        <v>287</v>
      </c>
      <c r="B96" s="132"/>
      <c r="C96" s="132"/>
      <c r="D96" s="132"/>
      <c r="E96" s="132"/>
      <c r="F96" s="132"/>
      <c r="G96" s="133"/>
    </row>
    <row r="97" spans="1:7">
      <c r="A97" s="12" t="s">
        <v>101</v>
      </c>
      <c r="B97" s="134"/>
      <c r="C97" s="135"/>
      <c r="D97" s="135"/>
      <c r="E97" s="135"/>
      <c r="F97" s="135"/>
      <c r="G97" s="136"/>
    </row>
    <row r="98" spans="1:7">
      <c r="A98" s="12" t="s">
        <v>102</v>
      </c>
      <c r="B98" s="134"/>
      <c r="C98" s="135"/>
      <c r="D98" s="135"/>
      <c r="E98" s="135"/>
      <c r="F98" s="135"/>
      <c r="G98" s="136"/>
    </row>
    <row r="99" spans="1:7">
      <c r="A99" s="12" t="s">
        <v>103</v>
      </c>
      <c r="B99" s="94" t="s">
        <v>60</v>
      </c>
      <c r="C99" s="95"/>
      <c r="D99" s="95"/>
      <c r="E99" s="95"/>
      <c r="F99" s="95"/>
      <c r="G99" s="96"/>
    </row>
    <row r="100" spans="1:7">
      <c r="A100" s="117"/>
      <c r="B100" s="137"/>
      <c r="C100" s="137"/>
      <c r="D100" s="137"/>
      <c r="E100" s="137"/>
      <c r="F100" s="137"/>
      <c r="G100" s="118"/>
    </row>
    <row r="101" spans="1:7" ht="39.950000000000003" customHeight="1">
      <c r="A101" s="138" t="s">
        <v>104</v>
      </c>
      <c r="B101" s="138"/>
      <c r="C101" s="138"/>
      <c r="D101" s="138"/>
      <c r="E101" s="138"/>
      <c r="F101" s="138"/>
      <c r="G101" s="138"/>
    </row>
    <row r="115" ht="39.950000000000003" customHeight="1"/>
  </sheetData>
  <mergeCells count="125">
    <mergeCell ref="A101:G101"/>
    <mergeCell ref="B95:G95"/>
    <mergeCell ref="A96:G96"/>
    <mergeCell ref="B97:G97"/>
    <mergeCell ref="B98:G98"/>
    <mergeCell ref="B99:G99"/>
    <mergeCell ref="A100:G100"/>
    <mergeCell ref="B89:G89"/>
    <mergeCell ref="B90:G90"/>
    <mergeCell ref="B91:G91"/>
    <mergeCell ref="A92:G92"/>
    <mergeCell ref="B93:G93"/>
    <mergeCell ref="B94:G94"/>
    <mergeCell ref="A83:G83"/>
    <mergeCell ref="A84:G84"/>
    <mergeCell ref="B85:G85"/>
    <mergeCell ref="B86:G86"/>
    <mergeCell ref="B87:G87"/>
    <mergeCell ref="A88:G88"/>
    <mergeCell ref="B77:G77"/>
    <mergeCell ref="A78:G78"/>
    <mergeCell ref="B79:G79"/>
    <mergeCell ref="B80:G80"/>
    <mergeCell ref="B81:G81"/>
    <mergeCell ref="A82:G82"/>
    <mergeCell ref="B71:G71"/>
    <mergeCell ref="B72:G72"/>
    <mergeCell ref="B73:G73"/>
    <mergeCell ref="A74:G74"/>
    <mergeCell ref="B75:G75"/>
    <mergeCell ref="B76:G76"/>
    <mergeCell ref="A65:G65"/>
    <mergeCell ref="A66:G66"/>
    <mergeCell ref="B67:G67"/>
    <mergeCell ref="B68:G68"/>
    <mergeCell ref="B69:G69"/>
    <mergeCell ref="A70:G70"/>
    <mergeCell ref="A59:A62"/>
    <mergeCell ref="B59:B62"/>
    <mergeCell ref="C59:C62"/>
    <mergeCell ref="D59:D62"/>
    <mergeCell ref="E59:E62"/>
    <mergeCell ref="B63:B64"/>
    <mergeCell ref="C63:C64"/>
    <mergeCell ref="D63:D64"/>
    <mergeCell ref="E63:E64"/>
    <mergeCell ref="B55:B56"/>
    <mergeCell ref="C55:C56"/>
    <mergeCell ref="D55:D56"/>
    <mergeCell ref="E55:E56"/>
    <mergeCell ref="A57:G57"/>
    <mergeCell ref="A58:E58"/>
    <mergeCell ref="F58:G58"/>
    <mergeCell ref="A49:G49"/>
    <mergeCell ref="A50:E50"/>
    <mergeCell ref="F50:G50"/>
    <mergeCell ref="A51:A54"/>
    <mergeCell ref="B51:B54"/>
    <mergeCell ref="C51:C54"/>
    <mergeCell ref="D51:D54"/>
    <mergeCell ref="E51: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F0441B-2520-43EA-8415-C21E2332E9DA}">
  <sheetPr codeName="Hoja7"/>
  <dimension ref="A1:G157"/>
  <sheetViews>
    <sheetView showGridLines="0" workbookViewId="0">
      <selection sqref="A1:C1"/>
    </sheetView>
  </sheetViews>
  <sheetFormatPr baseColWidth="10" defaultRowHeight="15"/>
  <cols>
    <col min="1" max="3" width="45.7109375" bestFit="1" customWidth="1"/>
    <col min="4" max="4" width="19.42578125" customWidth="1"/>
    <col min="5" max="5" width="29.7109375" customWidth="1"/>
    <col min="6" max="6" width="23.5703125" customWidth="1"/>
    <col min="7" max="7" width="10.28515625" customWidth="1"/>
  </cols>
  <sheetData>
    <row r="1" spans="1:7" ht="50.25" customHeight="1" thickBot="1">
      <c r="A1" s="64" t="s">
        <v>0</v>
      </c>
      <c r="B1" s="64"/>
      <c r="C1" s="64"/>
      <c r="D1" s="65" t="s">
        <v>1</v>
      </c>
      <c r="E1" s="65"/>
      <c r="F1" s="65"/>
      <c r="G1" s="65"/>
    </row>
    <row r="2" spans="1:7" ht="15.75" thickTop="1">
      <c r="A2" s="66"/>
      <c r="B2" s="66"/>
      <c r="C2" s="66"/>
      <c r="D2" s="66"/>
      <c r="E2" s="66"/>
      <c r="F2" s="66"/>
      <c r="G2" s="66"/>
    </row>
    <row r="3" spans="1:7">
      <c r="A3" s="67" t="s">
        <v>2</v>
      </c>
      <c r="B3" s="68"/>
      <c r="C3" s="68"/>
      <c r="D3" s="68"/>
      <c r="E3" s="68"/>
      <c r="F3" s="68"/>
      <c r="G3" s="69"/>
    </row>
    <row r="4" spans="1:7" ht="34.5" customHeight="1">
      <c r="A4" s="70" t="s">
        <v>3</v>
      </c>
      <c r="B4" s="71"/>
      <c r="C4" s="72"/>
      <c r="D4" s="73" t="s">
        <v>297</v>
      </c>
      <c r="E4" s="74"/>
      <c r="F4" s="74"/>
      <c r="G4" s="75"/>
    </row>
    <row r="5" spans="1:7">
      <c r="A5" s="70" t="s">
        <v>5</v>
      </c>
      <c r="B5" s="71"/>
      <c r="C5" s="72"/>
      <c r="D5" s="73" t="s">
        <v>6</v>
      </c>
      <c r="E5" s="74"/>
      <c r="F5" s="74"/>
      <c r="G5" s="75"/>
    </row>
    <row r="6" spans="1:7">
      <c r="A6" s="70" t="s">
        <v>7</v>
      </c>
      <c r="B6" s="71"/>
      <c r="C6" s="72"/>
      <c r="D6" s="73" t="s">
        <v>298</v>
      </c>
      <c r="E6" s="74"/>
      <c r="F6" s="74"/>
      <c r="G6" s="75"/>
    </row>
    <row r="7" spans="1:7" ht="39.950000000000003" customHeight="1">
      <c r="A7" s="70" t="s">
        <v>9</v>
      </c>
      <c r="B7" s="71"/>
      <c r="C7" s="72"/>
      <c r="D7" s="91" t="s">
        <v>1309</v>
      </c>
      <c r="E7" s="92"/>
      <c r="F7" s="92"/>
      <c r="G7" s="93"/>
    </row>
    <row r="8" spans="1:7">
      <c r="A8" s="67" t="s">
        <v>10</v>
      </c>
      <c r="B8" s="68"/>
      <c r="C8" s="68"/>
      <c r="D8" s="68"/>
      <c r="E8" s="68"/>
      <c r="F8" s="68"/>
      <c r="G8" s="69"/>
    </row>
    <row r="9" spans="1:7">
      <c r="A9" s="76" t="s">
        <v>11</v>
      </c>
      <c r="B9" s="77"/>
      <c r="C9" s="77"/>
      <c r="D9" s="77"/>
      <c r="E9" s="77"/>
      <c r="F9" s="77"/>
      <c r="G9" s="78"/>
    </row>
    <row r="10" spans="1:7">
      <c r="A10" s="79" t="s">
        <v>12</v>
      </c>
      <c r="B10" s="80"/>
      <c r="C10" s="80"/>
      <c r="D10" s="80"/>
      <c r="E10" s="80"/>
      <c r="F10" s="80"/>
      <c r="G10" s="81"/>
    </row>
    <row r="11" spans="1:7">
      <c r="A11" s="82" t="s">
        <v>13</v>
      </c>
      <c r="B11" s="83"/>
      <c r="C11" s="83"/>
      <c r="D11" s="83"/>
      <c r="E11" s="83"/>
      <c r="F11" s="83"/>
      <c r="G11" s="84"/>
    </row>
    <row r="12" spans="1:7">
      <c r="A12" s="85" t="s">
        <v>14</v>
      </c>
      <c r="B12" s="86"/>
      <c r="C12" s="86"/>
      <c r="D12" s="86"/>
      <c r="E12" s="86"/>
      <c r="F12" s="86"/>
      <c r="G12" s="87"/>
    </row>
    <row r="13" spans="1:7">
      <c r="A13" s="88" t="s">
        <v>15</v>
      </c>
      <c r="B13" s="89"/>
      <c r="C13" s="89"/>
      <c r="D13" s="89"/>
      <c r="E13" s="89"/>
      <c r="F13" s="89"/>
      <c r="G13" s="90"/>
    </row>
    <row r="14" spans="1:7">
      <c r="A14" s="97" t="s">
        <v>16</v>
      </c>
      <c r="B14" s="98"/>
      <c r="C14" s="98"/>
      <c r="D14" s="98"/>
      <c r="E14" s="98"/>
      <c r="F14" s="98"/>
      <c r="G14" s="99"/>
    </row>
    <row r="15" spans="1:7">
      <c r="A15" s="100" t="s">
        <v>17</v>
      </c>
      <c r="B15" s="101"/>
      <c r="C15" s="101"/>
      <c r="D15" s="101"/>
      <c r="E15" s="101"/>
      <c r="F15" s="101"/>
      <c r="G15" s="102"/>
    </row>
    <row r="16" spans="1:7">
      <c r="A16" s="103" t="s">
        <v>140</v>
      </c>
      <c r="B16" s="104"/>
      <c r="C16" s="104"/>
      <c r="D16" s="104"/>
      <c r="E16" s="104"/>
      <c r="F16" s="104"/>
      <c r="G16" s="105"/>
    </row>
    <row r="17" spans="1:7">
      <c r="A17" s="106" t="s">
        <v>19</v>
      </c>
      <c r="B17" s="107"/>
      <c r="C17" s="107"/>
      <c r="D17" s="107"/>
      <c r="E17" s="107"/>
      <c r="F17" s="107"/>
      <c r="G17" s="108"/>
    </row>
    <row r="18" spans="1:7">
      <c r="A18" s="109" t="s">
        <v>299</v>
      </c>
      <c r="B18" s="110"/>
      <c r="C18" s="110"/>
      <c r="D18" s="110"/>
      <c r="E18" s="110"/>
      <c r="F18" s="110"/>
      <c r="G18" s="111"/>
    </row>
    <row r="19" spans="1:7">
      <c r="A19" s="13"/>
      <c r="B19" s="15"/>
      <c r="C19" s="15"/>
      <c r="D19" s="15"/>
      <c r="E19" s="15"/>
      <c r="F19" s="15"/>
      <c r="G19" s="14"/>
    </row>
    <row r="20" spans="1:7">
      <c r="A20" s="13"/>
      <c r="B20" s="15"/>
      <c r="C20" s="15"/>
      <c r="D20" s="15"/>
      <c r="E20" s="15"/>
      <c r="F20" s="15"/>
      <c r="G20" s="14"/>
    </row>
    <row r="21" spans="1:7">
      <c r="A21" s="1"/>
      <c r="B21" s="2"/>
      <c r="C21" s="2"/>
      <c r="D21" s="2"/>
      <c r="E21" s="2"/>
      <c r="F21" s="2"/>
      <c r="G21" s="3"/>
    </row>
    <row r="22" spans="1:7">
      <c r="A22" s="67" t="s">
        <v>21</v>
      </c>
      <c r="B22" s="68"/>
      <c r="C22" s="68"/>
      <c r="D22" s="68"/>
      <c r="E22" s="68"/>
      <c r="F22" s="68"/>
      <c r="G22" s="69"/>
    </row>
    <row r="23" spans="1:7">
      <c r="A23" s="73" t="s">
        <v>22</v>
      </c>
      <c r="B23" s="75"/>
      <c r="C23" s="94" t="s">
        <v>23</v>
      </c>
      <c r="D23" s="95"/>
      <c r="E23" s="95"/>
      <c r="F23" s="95"/>
      <c r="G23" s="96"/>
    </row>
    <row r="24" spans="1:7">
      <c r="A24" s="73" t="s">
        <v>24</v>
      </c>
      <c r="B24" s="75"/>
      <c r="C24" s="94" t="s">
        <v>25</v>
      </c>
      <c r="D24" s="95"/>
      <c r="E24" s="95"/>
      <c r="F24" s="95"/>
      <c r="G24" s="96"/>
    </row>
    <row r="25" spans="1:7">
      <c r="A25" s="73" t="s">
        <v>26</v>
      </c>
      <c r="B25" s="75"/>
      <c r="C25" s="94" t="s">
        <v>142</v>
      </c>
      <c r="D25" s="95"/>
      <c r="E25" s="95"/>
      <c r="F25" s="95"/>
      <c r="G25" s="96"/>
    </row>
    <row r="26" spans="1:7">
      <c r="A26" s="73" t="s">
        <v>28</v>
      </c>
      <c r="B26" s="75"/>
      <c r="C26" s="94" t="s">
        <v>300</v>
      </c>
      <c r="D26" s="95"/>
      <c r="E26" s="95"/>
      <c r="F26" s="95"/>
      <c r="G26" s="96"/>
    </row>
    <row r="27" spans="1:7">
      <c r="A27" s="82" t="s">
        <v>30</v>
      </c>
      <c r="B27" s="83"/>
      <c r="C27" s="83"/>
      <c r="D27" s="83"/>
      <c r="E27" s="83"/>
      <c r="F27" s="83"/>
      <c r="G27" s="84"/>
    </row>
    <row r="28" spans="1:7">
      <c r="A28" s="117"/>
      <c r="B28" s="118"/>
      <c r="C28" s="119" t="s">
        <v>31</v>
      </c>
      <c r="D28" s="120"/>
      <c r="E28" s="4" t="s">
        <v>32</v>
      </c>
      <c r="F28" s="4" t="s">
        <v>33</v>
      </c>
      <c r="G28" s="4" t="s">
        <v>34</v>
      </c>
    </row>
    <row r="29" spans="1:7">
      <c r="A29" s="117"/>
      <c r="B29" s="118"/>
      <c r="C29" s="121" t="s">
        <v>35</v>
      </c>
      <c r="D29" s="122"/>
      <c r="E29" s="5" t="s">
        <v>35</v>
      </c>
      <c r="F29" s="5" t="s">
        <v>35</v>
      </c>
      <c r="G29" s="5" t="s">
        <v>36</v>
      </c>
    </row>
    <row r="30" spans="1:7">
      <c r="A30" s="112" t="s">
        <v>37</v>
      </c>
      <c r="B30" s="113"/>
      <c r="C30" s="17"/>
      <c r="D30" s="18">
        <v>255.09512100000001</v>
      </c>
      <c r="E30" s="19">
        <v>87.832451000000006</v>
      </c>
      <c r="F30" s="19">
        <v>57.821015810000006</v>
      </c>
      <c r="G30" s="19">
        <v>65.831039839705724</v>
      </c>
    </row>
    <row r="31" spans="1:7">
      <c r="A31" s="112" t="s">
        <v>39</v>
      </c>
      <c r="B31" s="113"/>
      <c r="C31" s="17"/>
      <c r="D31" s="18">
        <v>252.466024</v>
      </c>
      <c r="E31" s="19">
        <v>57.821015810000006</v>
      </c>
      <c r="F31" s="19">
        <v>57.821015810000006</v>
      </c>
      <c r="G31" s="19">
        <v>100</v>
      </c>
    </row>
    <row r="32" spans="1:7">
      <c r="A32" s="82" t="s">
        <v>40</v>
      </c>
      <c r="B32" s="83"/>
      <c r="C32" s="83"/>
      <c r="D32" s="83"/>
      <c r="E32" s="83"/>
      <c r="F32" s="83"/>
      <c r="G32" s="84"/>
    </row>
    <row r="33" spans="1:7">
      <c r="A33" s="114" t="s">
        <v>41</v>
      </c>
      <c r="B33" s="115"/>
      <c r="C33" s="115"/>
      <c r="D33" s="115"/>
      <c r="E33" s="115"/>
      <c r="F33" s="115"/>
      <c r="G33" s="116"/>
    </row>
    <row r="34" spans="1:7">
      <c r="A34" s="125" t="s">
        <v>42</v>
      </c>
      <c r="B34" s="126"/>
      <c r="C34" s="126"/>
      <c r="D34" s="126"/>
      <c r="E34" s="127"/>
      <c r="F34" s="125" t="s">
        <v>43</v>
      </c>
      <c r="G34" s="127"/>
    </row>
    <row r="35" spans="1:7">
      <c r="A35" s="128" t="s">
        <v>44</v>
      </c>
      <c r="B35" s="128" t="s">
        <v>45</v>
      </c>
      <c r="C35" s="128" t="s">
        <v>46</v>
      </c>
      <c r="D35" s="128" t="s">
        <v>47</v>
      </c>
      <c r="E35" s="128" t="s">
        <v>48</v>
      </c>
      <c r="F35" s="6" t="s">
        <v>49</v>
      </c>
      <c r="G35" s="6">
        <v>62.49</v>
      </c>
    </row>
    <row r="36" spans="1:7">
      <c r="A36" s="129"/>
      <c r="B36" s="129"/>
      <c r="C36" s="129"/>
      <c r="D36" s="129"/>
      <c r="E36" s="129"/>
      <c r="F36" s="6" t="s">
        <v>50</v>
      </c>
      <c r="G36" s="6">
        <v>62.49</v>
      </c>
    </row>
    <row r="37" spans="1:7">
      <c r="A37" s="129"/>
      <c r="B37" s="129"/>
      <c r="C37" s="129"/>
      <c r="D37" s="129"/>
      <c r="E37" s="129"/>
      <c r="F37" s="6" t="s">
        <v>51</v>
      </c>
      <c r="G37" s="6">
        <v>61.33</v>
      </c>
    </row>
    <row r="38" spans="1:7">
      <c r="A38" s="130"/>
      <c r="B38" s="130"/>
      <c r="C38" s="130"/>
      <c r="D38" s="130"/>
      <c r="E38" s="130"/>
      <c r="F38" s="6" t="s">
        <v>52</v>
      </c>
      <c r="G38" s="6">
        <v>61.33</v>
      </c>
    </row>
    <row r="39" spans="1:7">
      <c r="A39" s="8"/>
      <c r="B39" s="123" t="s">
        <v>301</v>
      </c>
      <c r="C39" s="123" t="s">
        <v>302</v>
      </c>
      <c r="D39" s="123" t="s">
        <v>55</v>
      </c>
      <c r="E39" s="123" t="s">
        <v>199</v>
      </c>
      <c r="F39" s="6" t="s">
        <v>57</v>
      </c>
      <c r="G39" s="6">
        <v>61.71</v>
      </c>
    </row>
    <row r="40" spans="1:7" ht="27">
      <c r="A40" s="9" t="s">
        <v>303</v>
      </c>
      <c r="B40" s="124"/>
      <c r="C40" s="124"/>
      <c r="D40" s="124"/>
      <c r="E40" s="124"/>
      <c r="F40" s="6" t="s">
        <v>59</v>
      </c>
      <c r="G40" s="11" t="s">
        <v>304</v>
      </c>
    </row>
    <row r="41" spans="1:7">
      <c r="A41" s="114" t="s">
        <v>61</v>
      </c>
      <c r="B41" s="115"/>
      <c r="C41" s="115"/>
      <c r="D41" s="115"/>
      <c r="E41" s="115"/>
      <c r="F41" s="115"/>
      <c r="G41" s="116"/>
    </row>
    <row r="42" spans="1:7">
      <c r="A42" s="125" t="s">
        <v>42</v>
      </c>
      <c r="B42" s="126"/>
      <c r="C42" s="126"/>
      <c r="D42" s="126"/>
      <c r="E42" s="127"/>
      <c r="F42" s="125" t="s">
        <v>43</v>
      </c>
      <c r="G42" s="127"/>
    </row>
    <row r="43" spans="1:7">
      <c r="A43" s="128" t="s">
        <v>44</v>
      </c>
      <c r="B43" s="128" t="s">
        <v>45</v>
      </c>
      <c r="C43" s="128" t="s">
        <v>46</v>
      </c>
      <c r="D43" s="128" t="s">
        <v>47</v>
      </c>
      <c r="E43" s="128" t="s">
        <v>48</v>
      </c>
      <c r="F43" s="6" t="s">
        <v>49</v>
      </c>
      <c r="G43" s="6">
        <v>100</v>
      </c>
    </row>
    <row r="44" spans="1:7">
      <c r="A44" s="129"/>
      <c r="B44" s="129"/>
      <c r="C44" s="129"/>
      <c r="D44" s="129"/>
      <c r="E44" s="129"/>
      <c r="F44" s="6" t="s">
        <v>50</v>
      </c>
      <c r="G44" s="6">
        <v>100</v>
      </c>
    </row>
    <row r="45" spans="1:7">
      <c r="A45" s="129"/>
      <c r="B45" s="129"/>
      <c r="C45" s="129"/>
      <c r="D45" s="129"/>
      <c r="E45" s="129"/>
      <c r="F45" s="6" t="s">
        <v>51</v>
      </c>
      <c r="G45" s="6">
        <v>41.67</v>
      </c>
    </row>
    <row r="46" spans="1:7">
      <c r="A46" s="130"/>
      <c r="B46" s="130"/>
      <c r="C46" s="130"/>
      <c r="D46" s="130"/>
      <c r="E46" s="130"/>
      <c r="F46" s="6" t="s">
        <v>52</v>
      </c>
      <c r="G46" s="6">
        <v>41.67</v>
      </c>
    </row>
    <row r="47" spans="1:7">
      <c r="A47" s="8"/>
      <c r="B47" s="123" t="s">
        <v>305</v>
      </c>
      <c r="C47" s="123" t="s">
        <v>306</v>
      </c>
      <c r="D47" s="123" t="s">
        <v>55</v>
      </c>
      <c r="E47" s="123" t="s">
        <v>199</v>
      </c>
      <c r="F47" s="6" t="s">
        <v>57</v>
      </c>
      <c r="G47" s="6">
        <v>45.22</v>
      </c>
    </row>
    <row r="48" spans="1:7" ht="27">
      <c r="A48" s="9" t="s">
        <v>307</v>
      </c>
      <c r="B48" s="124"/>
      <c r="C48" s="124"/>
      <c r="D48" s="124"/>
      <c r="E48" s="124"/>
      <c r="F48" s="6" t="s">
        <v>59</v>
      </c>
      <c r="G48" s="11" t="s">
        <v>308</v>
      </c>
    </row>
    <row r="49" spans="1:7">
      <c r="A49" s="114" t="s">
        <v>71</v>
      </c>
      <c r="B49" s="115"/>
      <c r="C49" s="115"/>
      <c r="D49" s="115"/>
      <c r="E49" s="115"/>
      <c r="F49" s="115"/>
      <c r="G49" s="116"/>
    </row>
    <row r="50" spans="1:7">
      <c r="A50" s="125" t="s">
        <v>42</v>
      </c>
      <c r="B50" s="126"/>
      <c r="C50" s="126"/>
      <c r="D50" s="126"/>
      <c r="E50" s="127"/>
      <c r="F50" s="125" t="s">
        <v>43</v>
      </c>
      <c r="G50" s="127"/>
    </row>
    <row r="51" spans="1:7">
      <c r="A51" s="128" t="s">
        <v>44</v>
      </c>
      <c r="B51" s="128" t="s">
        <v>45</v>
      </c>
      <c r="C51" s="128" t="s">
        <v>46</v>
      </c>
      <c r="D51" s="128" t="s">
        <v>47</v>
      </c>
      <c r="E51" s="128" t="s">
        <v>48</v>
      </c>
      <c r="F51" s="6" t="s">
        <v>49</v>
      </c>
      <c r="G51" s="6">
        <v>100</v>
      </c>
    </row>
    <row r="52" spans="1:7">
      <c r="A52" s="129"/>
      <c r="B52" s="129"/>
      <c r="C52" s="129"/>
      <c r="D52" s="129"/>
      <c r="E52" s="129"/>
      <c r="F52" s="6" t="s">
        <v>50</v>
      </c>
      <c r="G52" s="6">
        <v>100</v>
      </c>
    </row>
    <row r="53" spans="1:7">
      <c r="A53" s="129"/>
      <c r="B53" s="129"/>
      <c r="C53" s="129"/>
      <c r="D53" s="129"/>
      <c r="E53" s="129"/>
      <c r="F53" s="6" t="s">
        <v>51</v>
      </c>
      <c r="G53" s="6">
        <v>41.67</v>
      </c>
    </row>
    <row r="54" spans="1:7">
      <c r="A54" s="130"/>
      <c r="B54" s="130"/>
      <c r="C54" s="130"/>
      <c r="D54" s="130"/>
      <c r="E54" s="130"/>
      <c r="F54" s="6" t="s">
        <v>52</v>
      </c>
      <c r="G54" s="6">
        <v>41.67</v>
      </c>
    </row>
    <row r="55" spans="1:7">
      <c r="A55" s="8"/>
      <c r="B55" s="123" t="s">
        <v>309</v>
      </c>
      <c r="C55" s="123" t="s">
        <v>310</v>
      </c>
      <c r="D55" s="123" t="s">
        <v>55</v>
      </c>
      <c r="E55" s="123" t="s">
        <v>122</v>
      </c>
      <c r="F55" s="6" t="s">
        <v>57</v>
      </c>
      <c r="G55" s="6">
        <v>46.5</v>
      </c>
    </row>
    <row r="56" spans="1:7" ht="27">
      <c r="A56" s="9" t="s">
        <v>311</v>
      </c>
      <c r="B56" s="124"/>
      <c r="C56" s="124"/>
      <c r="D56" s="124"/>
      <c r="E56" s="124"/>
      <c r="F56" s="6" t="s">
        <v>59</v>
      </c>
      <c r="G56" s="11" t="s">
        <v>312</v>
      </c>
    </row>
    <row r="57" spans="1:7">
      <c r="A57" s="128" t="s">
        <v>44</v>
      </c>
      <c r="B57" s="128" t="s">
        <v>45</v>
      </c>
      <c r="C57" s="128" t="s">
        <v>46</v>
      </c>
      <c r="D57" s="128" t="s">
        <v>47</v>
      </c>
      <c r="E57" s="128" t="s">
        <v>48</v>
      </c>
      <c r="F57" s="6" t="s">
        <v>49</v>
      </c>
      <c r="G57" s="6">
        <v>100</v>
      </c>
    </row>
    <row r="58" spans="1:7">
      <c r="A58" s="129"/>
      <c r="B58" s="129"/>
      <c r="C58" s="129"/>
      <c r="D58" s="129"/>
      <c r="E58" s="129"/>
      <c r="F58" s="6" t="s">
        <v>50</v>
      </c>
      <c r="G58" s="6">
        <v>100</v>
      </c>
    </row>
    <row r="59" spans="1:7">
      <c r="A59" s="129"/>
      <c r="B59" s="129"/>
      <c r="C59" s="129"/>
      <c r="D59" s="129"/>
      <c r="E59" s="129"/>
      <c r="F59" s="6" t="s">
        <v>51</v>
      </c>
      <c r="G59" s="6">
        <v>41.67</v>
      </c>
    </row>
    <row r="60" spans="1:7">
      <c r="A60" s="130"/>
      <c r="B60" s="130"/>
      <c r="C60" s="130"/>
      <c r="D60" s="130"/>
      <c r="E60" s="130"/>
      <c r="F60" s="6" t="s">
        <v>52</v>
      </c>
      <c r="G60" s="6">
        <v>41.67</v>
      </c>
    </row>
    <row r="61" spans="1:7">
      <c r="A61" s="8"/>
      <c r="B61" s="123" t="s">
        <v>313</v>
      </c>
      <c r="C61" s="123" t="s">
        <v>314</v>
      </c>
      <c r="D61" s="123" t="s">
        <v>55</v>
      </c>
      <c r="E61" s="123" t="s">
        <v>64</v>
      </c>
      <c r="F61" s="6" t="s">
        <v>57</v>
      </c>
      <c r="G61" s="6">
        <v>42.42</v>
      </c>
    </row>
    <row r="62" spans="1:7" ht="27">
      <c r="A62" s="9" t="s">
        <v>315</v>
      </c>
      <c r="B62" s="124"/>
      <c r="C62" s="124"/>
      <c r="D62" s="124"/>
      <c r="E62" s="124"/>
      <c r="F62" s="6" t="s">
        <v>59</v>
      </c>
      <c r="G62" s="11" t="s">
        <v>316</v>
      </c>
    </row>
    <row r="63" spans="1:7">
      <c r="A63" s="114" t="s">
        <v>77</v>
      </c>
      <c r="B63" s="115"/>
      <c r="C63" s="115"/>
      <c r="D63" s="115"/>
      <c r="E63" s="115"/>
      <c r="F63" s="115"/>
      <c r="G63" s="116"/>
    </row>
    <row r="64" spans="1:7">
      <c r="A64" s="125" t="s">
        <v>42</v>
      </c>
      <c r="B64" s="126"/>
      <c r="C64" s="126"/>
      <c r="D64" s="126"/>
      <c r="E64" s="127"/>
      <c r="F64" s="125" t="s">
        <v>43</v>
      </c>
      <c r="G64" s="127"/>
    </row>
    <row r="65" spans="1:7">
      <c r="A65" s="128" t="s">
        <v>44</v>
      </c>
      <c r="B65" s="128" t="s">
        <v>45</v>
      </c>
      <c r="C65" s="128" t="s">
        <v>46</v>
      </c>
      <c r="D65" s="128" t="s">
        <v>47</v>
      </c>
      <c r="E65" s="128" t="s">
        <v>48</v>
      </c>
      <c r="F65" s="6" t="s">
        <v>49</v>
      </c>
      <c r="G65" s="6">
        <v>100</v>
      </c>
    </row>
    <row r="66" spans="1:7">
      <c r="A66" s="129"/>
      <c r="B66" s="129"/>
      <c r="C66" s="129"/>
      <c r="D66" s="129"/>
      <c r="E66" s="129"/>
      <c r="F66" s="6" t="s">
        <v>50</v>
      </c>
      <c r="G66" s="6">
        <v>100</v>
      </c>
    </row>
    <row r="67" spans="1:7">
      <c r="A67" s="129"/>
      <c r="B67" s="129"/>
      <c r="C67" s="129"/>
      <c r="D67" s="129"/>
      <c r="E67" s="129"/>
      <c r="F67" s="6" t="s">
        <v>51</v>
      </c>
      <c r="G67" s="6">
        <v>36.92</v>
      </c>
    </row>
    <row r="68" spans="1:7">
      <c r="A68" s="130"/>
      <c r="B68" s="130"/>
      <c r="C68" s="130"/>
      <c r="D68" s="130"/>
      <c r="E68" s="130"/>
      <c r="F68" s="6" t="s">
        <v>52</v>
      </c>
      <c r="G68" s="6">
        <v>36.92</v>
      </c>
    </row>
    <row r="69" spans="1:7">
      <c r="A69" s="8"/>
      <c r="B69" s="123" t="s">
        <v>317</v>
      </c>
      <c r="C69" s="123" t="s">
        <v>318</v>
      </c>
      <c r="D69" s="123" t="s">
        <v>55</v>
      </c>
      <c r="E69" s="123" t="s">
        <v>80</v>
      </c>
      <c r="F69" s="6" t="s">
        <v>57</v>
      </c>
      <c r="G69" s="6">
        <v>35.409999999999997</v>
      </c>
    </row>
    <row r="70" spans="1:7" ht="27">
      <c r="A70" s="9" t="s">
        <v>319</v>
      </c>
      <c r="B70" s="124"/>
      <c r="C70" s="124"/>
      <c r="D70" s="124"/>
      <c r="E70" s="124"/>
      <c r="F70" s="6" t="s">
        <v>59</v>
      </c>
      <c r="G70" s="11" t="s">
        <v>320</v>
      </c>
    </row>
    <row r="71" spans="1:7">
      <c r="A71" s="128" t="s">
        <v>44</v>
      </c>
      <c r="B71" s="128" t="s">
        <v>45</v>
      </c>
      <c r="C71" s="128" t="s">
        <v>46</v>
      </c>
      <c r="D71" s="128" t="s">
        <v>47</v>
      </c>
      <c r="E71" s="128" t="s">
        <v>48</v>
      </c>
      <c r="F71" s="6" t="s">
        <v>49</v>
      </c>
      <c r="G71" s="6">
        <v>100</v>
      </c>
    </row>
    <row r="72" spans="1:7">
      <c r="A72" s="129"/>
      <c r="B72" s="129"/>
      <c r="C72" s="129"/>
      <c r="D72" s="129"/>
      <c r="E72" s="129"/>
      <c r="F72" s="6" t="s">
        <v>50</v>
      </c>
      <c r="G72" s="6">
        <v>100</v>
      </c>
    </row>
    <row r="73" spans="1:7">
      <c r="A73" s="129"/>
      <c r="B73" s="129"/>
      <c r="C73" s="129"/>
      <c r="D73" s="129"/>
      <c r="E73" s="129"/>
      <c r="F73" s="6" t="s">
        <v>51</v>
      </c>
      <c r="G73" s="6">
        <v>0</v>
      </c>
    </row>
    <row r="74" spans="1:7">
      <c r="A74" s="130"/>
      <c r="B74" s="130"/>
      <c r="C74" s="130"/>
      <c r="D74" s="130"/>
      <c r="E74" s="130"/>
      <c r="F74" s="6" t="s">
        <v>52</v>
      </c>
      <c r="G74" s="6">
        <v>0</v>
      </c>
    </row>
    <row r="75" spans="1:7">
      <c r="A75" s="8"/>
      <c r="B75" s="123" t="s">
        <v>321</v>
      </c>
      <c r="C75" s="123" t="s">
        <v>322</v>
      </c>
      <c r="D75" s="123" t="s">
        <v>55</v>
      </c>
      <c r="E75" s="123" t="s">
        <v>155</v>
      </c>
      <c r="F75" s="6" t="s">
        <v>57</v>
      </c>
      <c r="G75" s="6">
        <v>54.17</v>
      </c>
    </row>
    <row r="76" spans="1:7" ht="27">
      <c r="A76" s="9" t="s">
        <v>323</v>
      </c>
      <c r="B76" s="124"/>
      <c r="C76" s="124"/>
      <c r="D76" s="124"/>
      <c r="E76" s="124"/>
      <c r="F76" s="6" t="s">
        <v>59</v>
      </c>
      <c r="G76" s="10" t="s">
        <v>60</v>
      </c>
    </row>
    <row r="77" spans="1:7">
      <c r="A77" s="128" t="s">
        <v>44</v>
      </c>
      <c r="B77" s="128" t="s">
        <v>45</v>
      </c>
      <c r="C77" s="128" t="s">
        <v>46</v>
      </c>
      <c r="D77" s="128" t="s">
        <v>47</v>
      </c>
      <c r="E77" s="128" t="s">
        <v>48</v>
      </c>
      <c r="F77" s="6" t="s">
        <v>49</v>
      </c>
      <c r="G77" s="6">
        <v>100</v>
      </c>
    </row>
    <row r="78" spans="1:7">
      <c r="A78" s="129"/>
      <c r="B78" s="129"/>
      <c r="C78" s="129"/>
      <c r="D78" s="129"/>
      <c r="E78" s="129"/>
      <c r="F78" s="6" t="s">
        <v>50</v>
      </c>
      <c r="G78" s="6">
        <v>100</v>
      </c>
    </row>
    <row r="79" spans="1:7">
      <c r="A79" s="129"/>
      <c r="B79" s="129"/>
      <c r="C79" s="129"/>
      <c r="D79" s="129"/>
      <c r="E79" s="129"/>
      <c r="F79" s="6" t="s">
        <v>51</v>
      </c>
      <c r="G79" s="6">
        <v>41.67</v>
      </c>
    </row>
    <row r="80" spans="1:7">
      <c r="A80" s="130"/>
      <c r="B80" s="130"/>
      <c r="C80" s="130"/>
      <c r="D80" s="130"/>
      <c r="E80" s="130"/>
      <c r="F80" s="6" t="s">
        <v>52</v>
      </c>
      <c r="G80" s="6">
        <v>41.67</v>
      </c>
    </row>
    <row r="81" spans="1:7">
      <c r="A81" s="8"/>
      <c r="B81" s="123" t="s">
        <v>324</v>
      </c>
      <c r="C81" s="123" t="s">
        <v>325</v>
      </c>
      <c r="D81" s="123" t="s">
        <v>55</v>
      </c>
      <c r="E81" s="123" t="s">
        <v>122</v>
      </c>
      <c r="F81" s="6" t="s">
        <v>57</v>
      </c>
      <c r="G81" s="6">
        <v>26.7</v>
      </c>
    </row>
    <row r="82" spans="1:7" ht="40.5">
      <c r="A82" s="9" t="s">
        <v>326</v>
      </c>
      <c r="B82" s="124"/>
      <c r="C82" s="124"/>
      <c r="D82" s="124"/>
      <c r="E82" s="124"/>
      <c r="F82" s="6" t="s">
        <v>59</v>
      </c>
      <c r="G82" s="11" t="s">
        <v>327</v>
      </c>
    </row>
    <row r="83" spans="1:7">
      <c r="A83" s="128" t="s">
        <v>44</v>
      </c>
      <c r="B83" s="128" t="s">
        <v>45</v>
      </c>
      <c r="C83" s="128" t="s">
        <v>46</v>
      </c>
      <c r="D83" s="128" t="s">
        <v>47</v>
      </c>
      <c r="E83" s="128" t="s">
        <v>48</v>
      </c>
      <c r="F83" s="6" t="s">
        <v>49</v>
      </c>
      <c r="G83" s="6">
        <v>100</v>
      </c>
    </row>
    <row r="84" spans="1:7">
      <c r="A84" s="129"/>
      <c r="B84" s="129"/>
      <c r="C84" s="129"/>
      <c r="D84" s="129"/>
      <c r="E84" s="129"/>
      <c r="F84" s="6" t="s">
        <v>50</v>
      </c>
      <c r="G84" s="6">
        <v>100</v>
      </c>
    </row>
    <row r="85" spans="1:7">
      <c r="A85" s="129"/>
      <c r="B85" s="129"/>
      <c r="C85" s="129"/>
      <c r="D85" s="129"/>
      <c r="E85" s="129"/>
      <c r="F85" s="6" t="s">
        <v>51</v>
      </c>
      <c r="G85" s="6">
        <v>0</v>
      </c>
    </row>
    <row r="86" spans="1:7">
      <c r="A86" s="130"/>
      <c r="B86" s="130"/>
      <c r="C86" s="130"/>
      <c r="D86" s="130"/>
      <c r="E86" s="130"/>
      <c r="F86" s="6" t="s">
        <v>52</v>
      </c>
      <c r="G86" s="6">
        <v>0</v>
      </c>
    </row>
    <row r="87" spans="1:7">
      <c r="A87" s="8"/>
      <c r="B87" s="123" t="s">
        <v>328</v>
      </c>
      <c r="C87" s="123" t="s">
        <v>329</v>
      </c>
      <c r="D87" s="123" t="s">
        <v>55</v>
      </c>
      <c r="E87" s="123" t="s">
        <v>155</v>
      </c>
      <c r="F87" s="6" t="s">
        <v>57</v>
      </c>
      <c r="G87" s="6">
        <v>0</v>
      </c>
    </row>
    <row r="88" spans="1:7" ht="27">
      <c r="A88" s="9" t="s">
        <v>330</v>
      </c>
      <c r="B88" s="124"/>
      <c r="C88" s="124"/>
      <c r="D88" s="124"/>
      <c r="E88" s="124"/>
      <c r="F88" s="6" t="s">
        <v>59</v>
      </c>
      <c r="G88" s="10" t="s">
        <v>60</v>
      </c>
    </row>
    <row r="89" spans="1:7">
      <c r="A89" s="82" t="s">
        <v>83</v>
      </c>
      <c r="B89" s="83"/>
      <c r="C89" s="83"/>
      <c r="D89" s="83"/>
      <c r="E89" s="83"/>
      <c r="F89" s="83"/>
      <c r="G89" s="84"/>
    </row>
    <row r="90" spans="1:7">
      <c r="A90" s="131" t="s">
        <v>303</v>
      </c>
      <c r="B90" s="132"/>
      <c r="C90" s="132"/>
      <c r="D90" s="132"/>
      <c r="E90" s="132"/>
      <c r="F90" s="132"/>
      <c r="G90" s="133"/>
    </row>
    <row r="91" spans="1:7" ht="39.950000000000003" customHeight="1">
      <c r="A91" s="12" t="s">
        <v>84</v>
      </c>
      <c r="B91" s="94" t="s">
        <v>331</v>
      </c>
      <c r="C91" s="95"/>
      <c r="D91" s="95"/>
      <c r="E91" s="95"/>
      <c r="F91" s="95"/>
      <c r="G91" s="96"/>
    </row>
    <row r="92" spans="1:7" ht="39.950000000000003" customHeight="1">
      <c r="A92" s="12" t="s">
        <v>85</v>
      </c>
      <c r="B92" s="94" t="s">
        <v>332</v>
      </c>
      <c r="C92" s="95"/>
      <c r="D92" s="95"/>
      <c r="E92" s="95"/>
      <c r="F92" s="95"/>
      <c r="G92" s="96"/>
    </row>
    <row r="93" spans="1:7" ht="39.950000000000003" customHeight="1">
      <c r="A93" s="12" t="s">
        <v>86</v>
      </c>
      <c r="B93" s="94" t="s">
        <v>333</v>
      </c>
      <c r="C93" s="95"/>
      <c r="D93" s="95"/>
      <c r="E93" s="95"/>
      <c r="F93" s="95"/>
      <c r="G93" s="96"/>
    </row>
    <row r="94" spans="1:7">
      <c r="A94" s="131" t="s">
        <v>307</v>
      </c>
      <c r="B94" s="132"/>
      <c r="C94" s="132"/>
      <c r="D94" s="132"/>
      <c r="E94" s="132"/>
      <c r="F94" s="132"/>
      <c r="G94" s="133"/>
    </row>
    <row r="95" spans="1:7" ht="39.950000000000003" customHeight="1">
      <c r="A95" s="12" t="s">
        <v>84</v>
      </c>
      <c r="B95" s="94" t="s">
        <v>334</v>
      </c>
      <c r="C95" s="95"/>
      <c r="D95" s="95"/>
      <c r="E95" s="95"/>
      <c r="F95" s="95"/>
      <c r="G95" s="96"/>
    </row>
    <row r="96" spans="1:7" ht="39.950000000000003" customHeight="1">
      <c r="A96" s="12" t="s">
        <v>85</v>
      </c>
      <c r="B96" s="94" t="s">
        <v>335</v>
      </c>
      <c r="C96" s="95"/>
      <c r="D96" s="95"/>
      <c r="E96" s="95"/>
      <c r="F96" s="95"/>
      <c r="G96" s="96"/>
    </row>
    <row r="97" spans="1:7" ht="39.950000000000003" customHeight="1">
      <c r="A97" s="12" t="s">
        <v>86</v>
      </c>
      <c r="B97" s="94" t="s">
        <v>336</v>
      </c>
      <c r="C97" s="95"/>
      <c r="D97" s="95"/>
      <c r="E97" s="95"/>
      <c r="F97" s="95"/>
      <c r="G97" s="96"/>
    </row>
    <row r="98" spans="1:7">
      <c r="A98" s="131" t="s">
        <v>311</v>
      </c>
      <c r="B98" s="132"/>
      <c r="C98" s="132"/>
      <c r="D98" s="132"/>
      <c r="E98" s="132"/>
      <c r="F98" s="132"/>
      <c r="G98" s="133"/>
    </row>
    <row r="99" spans="1:7" ht="39.950000000000003" customHeight="1">
      <c r="A99" s="12" t="s">
        <v>84</v>
      </c>
      <c r="B99" s="94" t="s">
        <v>337</v>
      </c>
      <c r="C99" s="95"/>
      <c r="D99" s="95"/>
      <c r="E99" s="95"/>
      <c r="F99" s="95"/>
      <c r="G99" s="96"/>
    </row>
    <row r="100" spans="1:7" ht="39.950000000000003" customHeight="1">
      <c r="A100" s="12" t="s">
        <v>85</v>
      </c>
      <c r="B100" s="94" t="s">
        <v>338</v>
      </c>
      <c r="C100" s="95"/>
      <c r="D100" s="95"/>
      <c r="E100" s="95"/>
      <c r="F100" s="95"/>
      <c r="G100" s="96"/>
    </row>
    <row r="101" spans="1:7" ht="39.950000000000003" customHeight="1">
      <c r="A101" s="12" t="s">
        <v>86</v>
      </c>
      <c r="B101" s="94" t="s">
        <v>339</v>
      </c>
      <c r="C101" s="95"/>
      <c r="D101" s="95"/>
      <c r="E101" s="95"/>
      <c r="F101" s="95"/>
      <c r="G101" s="96"/>
    </row>
    <row r="102" spans="1:7">
      <c r="A102" s="131" t="s">
        <v>315</v>
      </c>
      <c r="B102" s="132"/>
      <c r="C102" s="132"/>
      <c r="D102" s="132"/>
      <c r="E102" s="132"/>
      <c r="F102" s="132"/>
      <c r="G102" s="133"/>
    </row>
    <row r="103" spans="1:7" ht="39.950000000000003" customHeight="1">
      <c r="A103" s="12" t="s">
        <v>84</v>
      </c>
      <c r="B103" s="94" t="s">
        <v>340</v>
      </c>
      <c r="C103" s="95"/>
      <c r="D103" s="95"/>
      <c r="E103" s="95"/>
      <c r="F103" s="95"/>
      <c r="G103" s="96"/>
    </row>
    <row r="104" spans="1:7" ht="39.950000000000003" customHeight="1">
      <c r="A104" s="12" t="s">
        <v>85</v>
      </c>
      <c r="B104" s="94" t="s">
        <v>341</v>
      </c>
      <c r="C104" s="95"/>
      <c r="D104" s="95"/>
      <c r="E104" s="95"/>
      <c r="F104" s="95"/>
      <c r="G104" s="96"/>
    </row>
    <row r="105" spans="1:7" ht="39.950000000000003" customHeight="1">
      <c r="A105" s="12" t="s">
        <v>86</v>
      </c>
      <c r="B105" s="94" t="s">
        <v>87</v>
      </c>
      <c r="C105" s="95"/>
      <c r="D105" s="95"/>
      <c r="E105" s="95"/>
      <c r="F105" s="95"/>
      <c r="G105" s="96"/>
    </row>
    <row r="106" spans="1:7">
      <c r="A106" s="131" t="s">
        <v>319</v>
      </c>
      <c r="B106" s="132"/>
      <c r="C106" s="132"/>
      <c r="D106" s="132"/>
      <c r="E106" s="132"/>
      <c r="F106" s="132"/>
      <c r="G106" s="133"/>
    </row>
    <row r="107" spans="1:7" ht="39.950000000000003" customHeight="1">
      <c r="A107" s="12" t="s">
        <v>84</v>
      </c>
      <c r="B107" s="94" t="s">
        <v>342</v>
      </c>
      <c r="C107" s="95"/>
      <c r="D107" s="95"/>
      <c r="E107" s="95"/>
      <c r="F107" s="95"/>
      <c r="G107" s="96"/>
    </row>
    <row r="108" spans="1:7" ht="39.950000000000003" customHeight="1">
      <c r="A108" s="12" t="s">
        <v>85</v>
      </c>
      <c r="B108" s="94" t="s">
        <v>343</v>
      </c>
      <c r="C108" s="95"/>
      <c r="D108" s="95"/>
      <c r="E108" s="95"/>
      <c r="F108" s="95"/>
      <c r="G108" s="96"/>
    </row>
    <row r="109" spans="1:7" ht="39.950000000000003" customHeight="1">
      <c r="A109" s="12" t="s">
        <v>86</v>
      </c>
      <c r="B109" s="94" t="s">
        <v>344</v>
      </c>
      <c r="C109" s="95"/>
      <c r="D109" s="95"/>
      <c r="E109" s="95"/>
      <c r="F109" s="95"/>
      <c r="G109" s="96"/>
    </row>
    <row r="110" spans="1:7">
      <c r="A110" s="131" t="s">
        <v>323</v>
      </c>
      <c r="B110" s="132"/>
      <c r="C110" s="132"/>
      <c r="D110" s="132"/>
      <c r="E110" s="132"/>
      <c r="F110" s="132"/>
      <c r="G110" s="133"/>
    </row>
    <row r="111" spans="1:7" ht="39.950000000000003" customHeight="1">
      <c r="A111" s="12" t="s">
        <v>84</v>
      </c>
      <c r="B111" s="94" t="s">
        <v>345</v>
      </c>
      <c r="C111" s="95"/>
      <c r="D111" s="95"/>
      <c r="E111" s="95"/>
      <c r="F111" s="95"/>
      <c r="G111" s="96"/>
    </row>
    <row r="112" spans="1:7" ht="39.950000000000003" customHeight="1">
      <c r="A112" s="12" t="s">
        <v>85</v>
      </c>
      <c r="B112" s="94" t="s">
        <v>346</v>
      </c>
      <c r="C112" s="95"/>
      <c r="D112" s="95"/>
      <c r="E112" s="95"/>
      <c r="F112" s="95"/>
      <c r="G112" s="96"/>
    </row>
    <row r="113" spans="1:7" ht="39.950000000000003" customHeight="1">
      <c r="A113" s="12" t="s">
        <v>86</v>
      </c>
      <c r="B113" s="94" t="s">
        <v>347</v>
      </c>
      <c r="C113" s="95"/>
      <c r="D113" s="95"/>
      <c r="E113" s="95"/>
      <c r="F113" s="95"/>
      <c r="G113" s="96"/>
    </row>
    <row r="114" spans="1:7">
      <c r="A114" s="131" t="s">
        <v>326</v>
      </c>
      <c r="B114" s="132"/>
      <c r="C114" s="132"/>
      <c r="D114" s="132"/>
      <c r="E114" s="132"/>
      <c r="F114" s="132"/>
      <c r="G114" s="133"/>
    </row>
    <row r="115" spans="1:7" ht="39.950000000000003" customHeight="1">
      <c r="A115" s="12" t="s">
        <v>84</v>
      </c>
      <c r="B115" s="94" t="s">
        <v>348</v>
      </c>
      <c r="C115" s="95"/>
      <c r="D115" s="95"/>
      <c r="E115" s="95"/>
      <c r="F115" s="95"/>
      <c r="G115" s="96"/>
    </row>
    <row r="116" spans="1:7" ht="39.950000000000003" customHeight="1">
      <c r="A116" s="12" t="s">
        <v>85</v>
      </c>
      <c r="B116" s="94" t="s">
        <v>349</v>
      </c>
      <c r="C116" s="95"/>
      <c r="D116" s="95"/>
      <c r="E116" s="95"/>
      <c r="F116" s="95"/>
      <c r="G116" s="96"/>
    </row>
    <row r="117" spans="1:7" ht="39.950000000000003" customHeight="1">
      <c r="A117" s="12" t="s">
        <v>86</v>
      </c>
      <c r="B117" s="94" t="s">
        <v>350</v>
      </c>
      <c r="C117" s="95"/>
      <c r="D117" s="95"/>
      <c r="E117" s="95"/>
      <c r="F117" s="95"/>
      <c r="G117" s="96"/>
    </row>
    <row r="118" spans="1:7">
      <c r="A118" s="131" t="s">
        <v>330</v>
      </c>
      <c r="B118" s="132"/>
      <c r="C118" s="132"/>
      <c r="D118" s="132"/>
      <c r="E118" s="132"/>
      <c r="F118" s="132"/>
      <c r="G118" s="133"/>
    </row>
    <row r="119" spans="1:7" ht="39.950000000000003" customHeight="1">
      <c r="A119" s="12" t="s">
        <v>84</v>
      </c>
      <c r="B119" s="94" t="s">
        <v>351</v>
      </c>
      <c r="C119" s="95"/>
      <c r="D119" s="95"/>
      <c r="E119" s="95"/>
      <c r="F119" s="95"/>
      <c r="G119" s="96"/>
    </row>
    <row r="120" spans="1:7" ht="39.950000000000003" customHeight="1">
      <c r="A120" s="12" t="s">
        <v>85</v>
      </c>
      <c r="B120" s="94" t="s">
        <v>352</v>
      </c>
      <c r="C120" s="95"/>
      <c r="D120" s="95"/>
      <c r="E120" s="95"/>
      <c r="F120" s="95"/>
      <c r="G120" s="96"/>
    </row>
    <row r="121" spans="1:7" ht="39.950000000000003" customHeight="1">
      <c r="A121" s="12" t="s">
        <v>86</v>
      </c>
      <c r="B121" s="94" t="s">
        <v>87</v>
      </c>
      <c r="C121" s="95"/>
      <c r="D121" s="95"/>
      <c r="E121" s="95"/>
      <c r="F121" s="95"/>
      <c r="G121" s="96"/>
    </row>
    <row r="122" spans="1:7">
      <c r="A122" s="117"/>
      <c r="B122" s="137"/>
      <c r="C122" s="137"/>
      <c r="D122" s="137"/>
      <c r="E122" s="137"/>
      <c r="F122" s="137"/>
      <c r="G122" s="118"/>
    </row>
    <row r="123" spans="1:7">
      <c r="A123" s="82" t="s">
        <v>100</v>
      </c>
      <c r="B123" s="83"/>
      <c r="C123" s="83"/>
      <c r="D123" s="83"/>
      <c r="E123" s="83"/>
      <c r="F123" s="83"/>
      <c r="G123" s="84"/>
    </row>
    <row r="124" spans="1:7">
      <c r="A124" s="131" t="s">
        <v>303</v>
      </c>
      <c r="B124" s="132"/>
      <c r="C124" s="132"/>
      <c r="D124" s="132"/>
      <c r="E124" s="132"/>
      <c r="F124" s="132"/>
      <c r="G124" s="133"/>
    </row>
    <row r="125" spans="1:7">
      <c r="A125" s="12" t="s">
        <v>101</v>
      </c>
      <c r="B125" s="134"/>
      <c r="C125" s="135"/>
      <c r="D125" s="135"/>
      <c r="E125" s="135"/>
      <c r="F125" s="135"/>
      <c r="G125" s="136"/>
    </row>
    <row r="126" spans="1:7">
      <c r="A126" s="12" t="s">
        <v>102</v>
      </c>
      <c r="B126" s="134"/>
      <c r="C126" s="135"/>
      <c r="D126" s="135"/>
      <c r="E126" s="135"/>
      <c r="F126" s="135"/>
      <c r="G126" s="136"/>
    </row>
    <row r="127" spans="1:7">
      <c r="A127" s="12" t="s">
        <v>103</v>
      </c>
      <c r="B127" s="94" t="s">
        <v>60</v>
      </c>
      <c r="C127" s="95"/>
      <c r="D127" s="95"/>
      <c r="E127" s="95"/>
      <c r="F127" s="95"/>
      <c r="G127" s="96"/>
    </row>
    <row r="128" spans="1:7">
      <c r="A128" s="131" t="s">
        <v>307</v>
      </c>
      <c r="B128" s="132"/>
      <c r="C128" s="132"/>
      <c r="D128" s="132"/>
      <c r="E128" s="132"/>
      <c r="F128" s="132"/>
      <c r="G128" s="133"/>
    </row>
    <row r="129" spans="1:7" ht="39.950000000000003" customHeight="1">
      <c r="A129" s="12" t="s">
        <v>101</v>
      </c>
      <c r="B129" s="94" t="s">
        <v>264</v>
      </c>
      <c r="C129" s="95"/>
      <c r="D129" s="95"/>
      <c r="E129" s="95"/>
      <c r="F129" s="95"/>
      <c r="G129" s="96"/>
    </row>
    <row r="130" spans="1:7" ht="39.950000000000003" customHeight="1">
      <c r="A130" s="12" t="s">
        <v>102</v>
      </c>
      <c r="B130" s="94" t="s">
        <v>265</v>
      </c>
      <c r="C130" s="95"/>
      <c r="D130" s="95"/>
      <c r="E130" s="95"/>
      <c r="F130" s="95"/>
      <c r="G130" s="96"/>
    </row>
    <row r="131" spans="1:7">
      <c r="A131" s="12" t="s">
        <v>103</v>
      </c>
      <c r="B131" s="94" t="s">
        <v>353</v>
      </c>
      <c r="C131" s="95"/>
      <c r="D131" s="95"/>
      <c r="E131" s="95"/>
      <c r="F131" s="95"/>
      <c r="G131" s="96"/>
    </row>
    <row r="132" spans="1:7">
      <c r="A132" s="131" t="s">
        <v>311</v>
      </c>
      <c r="B132" s="132"/>
      <c r="C132" s="132"/>
      <c r="D132" s="132"/>
      <c r="E132" s="132"/>
      <c r="F132" s="132"/>
      <c r="G132" s="133"/>
    </row>
    <row r="133" spans="1:7" ht="39.950000000000003" customHeight="1">
      <c r="A133" s="12" t="s">
        <v>101</v>
      </c>
      <c r="B133" s="94" t="s">
        <v>264</v>
      </c>
      <c r="C133" s="95"/>
      <c r="D133" s="95"/>
      <c r="E133" s="95"/>
      <c r="F133" s="95"/>
      <c r="G133" s="96"/>
    </row>
    <row r="134" spans="1:7" ht="39.950000000000003" customHeight="1">
      <c r="A134" s="12" t="s">
        <v>102</v>
      </c>
      <c r="B134" s="94" t="s">
        <v>265</v>
      </c>
      <c r="C134" s="95"/>
      <c r="D134" s="95"/>
      <c r="E134" s="95"/>
      <c r="F134" s="95"/>
      <c r="G134" s="96"/>
    </row>
    <row r="135" spans="1:7">
      <c r="A135" s="12" t="s">
        <v>103</v>
      </c>
      <c r="B135" s="94" t="s">
        <v>354</v>
      </c>
      <c r="C135" s="95"/>
      <c r="D135" s="95"/>
      <c r="E135" s="95"/>
      <c r="F135" s="95"/>
      <c r="G135" s="96"/>
    </row>
    <row r="136" spans="1:7">
      <c r="A136" s="131" t="s">
        <v>315</v>
      </c>
      <c r="B136" s="132"/>
      <c r="C136" s="132"/>
      <c r="D136" s="132"/>
      <c r="E136" s="132"/>
      <c r="F136" s="132"/>
      <c r="G136" s="133"/>
    </row>
    <row r="137" spans="1:7">
      <c r="A137" s="12" t="s">
        <v>101</v>
      </c>
      <c r="B137" s="134"/>
      <c r="C137" s="135"/>
      <c r="D137" s="135"/>
      <c r="E137" s="135"/>
      <c r="F137" s="135"/>
      <c r="G137" s="136"/>
    </row>
    <row r="138" spans="1:7">
      <c r="A138" s="12" t="s">
        <v>102</v>
      </c>
      <c r="B138" s="134"/>
      <c r="C138" s="135"/>
      <c r="D138" s="135"/>
      <c r="E138" s="135"/>
      <c r="F138" s="135"/>
      <c r="G138" s="136"/>
    </row>
    <row r="139" spans="1:7">
      <c r="A139" s="12" t="s">
        <v>103</v>
      </c>
      <c r="B139" s="94" t="s">
        <v>60</v>
      </c>
      <c r="C139" s="95"/>
      <c r="D139" s="95"/>
      <c r="E139" s="95"/>
      <c r="F139" s="95"/>
      <c r="G139" s="96"/>
    </row>
    <row r="140" spans="1:7">
      <c r="A140" s="131" t="s">
        <v>319</v>
      </c>
      <c r="B140" s="132"/>
      <c r="C140" s="132"/>
      <c r="D140" s="132"/>
      <c r="E140" s="132"/>
      <c r="F140" s="132"/>
      <c r="G140" s="133"/>
    </row>
    <row r="141" spans="1:7">
      <c r="A141" s="12" t="s">
        <v>101</v>
      </c>
      <c r="B141" s="134"/>
      <c r="C141" s="135"/>
      <c r="D141" s="135"/>
      <c r="E141" s="135"/>
      <c r="F141" s="135"/>
      <c r="G141" s="136"/>
    </row>
    <row r="142" spans="1:7">
      <c r="A142" s="12" t="s">
        <v>102</v>
      </c>
      <c r="B142" s="134"/>
      <c r="C142" s="135"/>
      <c r="D142" s="135"/>
      <c r="E142" s="135"/>
      <c r="F142" s="135"/>
      <c r="G142" s="136"/>
    </row>
    <row r="143" spans="1:7">
      <c r="A143" s="12" t="s">
        <v>103</v>
      </c>
      <c r="B143" s="94" t="s">
        <v>60</v>
      </c>
      <c r="C143" s="95"/>
      <c r="D143" s="95"/>
      <c r="E143" s="95"/>
      <c r="F143" s="95"/>
      <c r="G143" s="96"/>
    </row>
    <row r="144" spans="1:7">
      <c r="A144" s="131" t="s">
        <v>323</v>
      </c>
      <c r="B144" s="132"/>
      <c r="C144" s="132"/>
      <c r="D144" s="132"/>
      <c r="E144" s="132"/>
      <c r="F144" s="132"/>
      <c r="G144" s="133"/>
    </row>
    <row r="145" spans="1:7">
      <c r="A145" s="12" t="s">
        <v>101</v>
      </c>
      <c r="B145" s="134"/>
      <c r="C145" s="135"/>
      <c r="D145" s="135"/>
      <c r="E145" s="135"/>
      <c r="F145" s="135"/>
      <c r="G145" s="136"/>
    </row>
    <row r="146" spans="1:7">
      <c r="A146" s="12" t="s">
        <v>102</v>
      </c>
      <c r="B146" s="134"/>
      <c r="C146" s="135"/>
      <c r="D146" s="135"/>
      <c r="E146" s="135"/>
      <c r="F146" s="135"/>
      <c r="G146" s="136"/>
    </row>
    <row r="147" spans="1:7">
      <c r="A147" s="12" t="s">
        <v>103</v>
      </c>
      <c r="B147" s="94" t="s">
        <v>60</v>
      </c>
      <c r="C147" s="95"/>
      <c r="D147" s="95"/>
      <c r="E147" s="95"/>
      <c r="F147" s="95"/>
      <c r="G147" s="96"/>
    </row>
    <row r="148" spans="1:7">
      <c r="A148" s="131" t="s">
        <v>326</v>
      </c>
      <c r="B148" s="132"/>
      <c r="C148" s="132"/>
      <c r="D148" s="132"/>
      <c r="E148" s="132"/>
      <c r="F148" s="132"/>
      <c r="G148" s="133"/>
    </row>
    <row r="149" spans="1:7">
      <c r="A149" s="12" t="s">
        <v>101</v>
      </c>
      <c r="B149" s="134"/>
      <c r="C149" s="135"/>
      <c r="D149" s="135"/>
      <c r="E149" s="135"/>
      <c r="F149" s="135"/>
      <c r="G149" s="136"/>
    </row>
    <row r="150" spans="1:7">
      <c r="A150" s="12" t="s">
        <v>102</v>
      </c>
      <c r="B150" s="134"/>
      <c r="C150" s="135"/>
      <c r="D150" s="135"/>
      <c r="E150" s="135"/>
      <c r="F150" s="135"/>
      <c r="G150" s="136"/>
    </row>
    <row r="151" spans="1:7">
      <c r="A151" s="12" t="s">
        <v>103</v>
      </c>
      <c r="B151" s="94" t="s">
        <v>60</v>
      </c>
      <c r="C151" s="95"/>
      <c r="D151" s="95"/>
      <c r="E151" s="95"/>
      <c r="F151" s="95"/>
      <c r="G151" s="96"/>
    </row>
    <row r="152" spans="1:7">
      <c r="A152" s="131" t="s">
        <v>330</v>
      </c>
      <c r="B152" s="132"/>
      <c r="C152" s="132"/>
      <c r="D152" s="132"/>
      <c r="E152" s="132"/>
      <c r="F152" s="132"/>
      <c r="G152" s="133"/>
    </row>
    <row r="153" spans="1:7">
      <c r="A153" s="12" t="s">
        <v>101</v>
      </c>
      <c r="B153" s="134"/>
      <c r="C153" s="135"/>
      <c r="D153" s="135"/>
      <c r="E153" s="135"/>
      <c r="F153" s="135"/>
      <c r="G153" s="136"/>
    </row>
    <row r="154" spans="1:7">
      <c r="A154" s="12" t="s">
        <v>102</v>
      </c>
      <c r="B154" s="134"/>
      <c r="C154" s="135"/>
      <c r="D154" s="135"/>
      <c r="E154" s="135"/>
      <c r="F154" s="135"/>
      <c r="G154" s="136"/>
    </row>
    <row r="155" spans="1:7">
      <c r="A155" s="12" t="s">
        <v>103</v>
      </c>
      <c r="B155" s="94" t="s">
        <v>60</v>
      </c>
      <c r="C155" s="95"/>
      <c r="D155" s="95"/>
      <c r="E155" s="95"/>
      <c r="F155" s="95"/>
      <c r="G155" s="96"/>
    </row>
    <row r="156" spans="1:7">
      <c r="A156" s="117"/>
      <c r="B156" s="137"/>
      <c r="C156" s="137"/>
      <c r="D156" s="137"/>
      <c r="E156" s="137"/>
      <c r="F156" s="137"/>
      <c r="G156" s="118"/>
    </row>
    <row r="157" spans="1:7" ht="39.950000000000003" customHeight="1">
      <c r="A157" s="138" t="s">
        <v>104</v>
      </c>
      <c r="B157" s="138"/>
      <c r="C157" s="138"/>
      <c r="D157" s="138"/>
      <c r="E157" s="138"/>
      <c r="F157" s="138"/>
      <c r="G157" s="138"/>
    </row>
  </sheetData>
  <mergeCells count="193">
    <mergeCell ref="B155:G155"/>
    <mergeCell ref="A156:G156"/>
    <mergeCell ref="A157:G157"/>
    <mergeCell ref="B149:G149"/>
    <mergeCell ref="B150:G150"/>
    <mergeCell ref="B151:G151"/>
    <mergeCell ref="A152:G152"/>
    <mergeCell ref="B153:G153"/>
    <mergeCell ref="B154:G154"/>
    <mergeCell ref="B143:G143"/>
    <mergeCell ref="A144:G144"/>
    <mergeCell ref="B145:G145"/>
    <mergeCell ref="B146:G146"/>
    <mergeCell ref="B147:G147"/>
    <mergeCell ref="A148:G148"/>
    <mergeCell ref="B137:G137"/>
    <mergeCell ref="B138:G138"/>
    <mergeCell ref="B139:G139"/>
    <mergeCell ref="A140:G140"/>
    <mergeCell ref="B141:G141"/>
    <mergeCell ref="B142:G142"/>
    <mergeCell ref="B131:G131"/>
    <mergeCell ref="A132:G132"/>
    <mergeCell ref="B133:G133"/>
    <mergeCell ref="B134:G134"/>
    <mergeCell ref="B135:G135"/>
    <mergeCell ref="A136:G136"/>
    <mergeCell ref="B125:G125"/>
    <mergeCell ref="B126:G126"/>
    <mergeCell ref="B127:G127"/>
    <mergeCell ref="A128:G128"/>
    <mergeCell ref="B129:G129"/>
    <mergeCell ref="B130:G130"/>
    <mergeCell ref="B119:G119"/>
    <mergeCell ref="B120:G120"/>
    <mergeCell ref="B121:G121"/>
    <mergeCell ref="A122:G122"/>
    <mergeCell ref="A123:G123"/>
    <mergeCell ref="A124:G124"/>
    <mergeCell ref="B113:G113"/>
    <mergeCell ref="A114:G114"/>
    <mergeCell ref="B115:G115"/>
    <mergeCell ref="B116:G116"/>
    <mergeCell ref="B117:G117"/>
    <mergeCell ref="A118:G118"/>
    <mergeCell ref="B107:G107"/>
    <mergeCell ref="B108:G108"/>
    <mergeCell ref="B109:G109"/>
    <mergeCell ref="A110:G110"/>
    <mergeCell ref="B111:G111"/>
    <mergeCell ref="B112:G112"/>
    <mergeCell ref="B101:G101"/>
    <mergeCell ref="A102:G102"/>
    <mergeCell ref="B103:G103"/>
    <mergeCell ref="B104:G104"/>
    <mergeCell ref="B105:G105"/>
    <mergeCell ref="A106:G106"/>
    <mergeCell ref="B95:G95"/>
    <mergeCell ref="B96:G96"/>
    <mergeCell ref="B97:G97"/>
    <mergeCell ref="A98:G98"/>
    <mergeCell ref="B99:G99"/>
    <mergeCell ref="B100:G100"/>
    <mergeCell ref="A89:G89"/>
    <mergeCell ref="A90:G90"/>
    <mergeCell ref="B91:G91"/>
    <mergeCell ref="B92:G92"/>
    <mergeCell ref="B93:G93"/>
    <mergeCell ref="A94:G94"/>
    <mergeCell ref="A83:A86"/>
    <mergeCell ref="B83:B86"/>
    <mergeCell ref="C83:C86"/>
    <mergeCell ref="D83:D86"/>
    <mergeCell ref="E83:E86"/>
    <mergeCell ref="B87:B88"/>
    <mergeCell ref="C87:C88"/>
    <mergeCell ref="D87:D88"/>
    <mergeCell ref="E87:E88"/>
    <mergeCell ref="A77:A80"/>
    <mergeCell ref="B77:B80"/>
    <mergeCell ref="C77:C80"/>
    <mergeCell ref="D77:D80"/>
    <mergeCell ref="E77:E80"/>
    <mergeCell ref="B81:B82"/>
    <mergeCell ref="C81:C82"/>
    <mergeCell ref="D81:D82"/>
    <mergeCell ref="E81:E82"/>
    <mergeCell ref="A71:A74"/>
    <mergeCell ref="B71:B74"/>
    <mergeCell ref="C71:C74"/>
    <mergeCell ref="D71:D74"/>
    <mergeCell ref="E71:E74"/>
    <mergeCell ref="B75:B76"/>
    <mergeCell ref="C75:C76"/>
    <mergeCell ref="D75:D76"/>
    <mergeCell ref="E75:E76"/>
    <mergeCell ref="A65:A68"/>
    <mergeCell ref="B65:B68"/>
    <mergeCell ref="C65:C68"/>
    <mergeCell ref="D65:D68"/>
    <mergeCell ref="E65:E68"/>
    <mergeCell ref="B69:B70"/>
    <mergeCell ref="C69:C70"/>
    <mergeCell ref="D69:D70"/>
    <mergeCell ref="E69:E70"/>
    <mergeCell ref="B61:B62"/>
    <mergeCell ref="C61:C62"/>
    <mergeCell ref="D61:D62"/>
    <mergeCell ref="E61:E62"/>
    <mergeCell ref="A63:G63"/>
    <mergeCell ref="A64:E64"/>
    <mergeCell ref="F64:G64"/>
    <mergeCell ref="B55:B56"/>
    <mergeCell ref="C55:C56"/>
    <mergeCell ref="D55:D56"/>
    <mergeCell ref="E55:E56"/>
    <mergeCell ref="A57:A60"/>
    <mergeCell ref="B57:B60"/>
    <mergeCell ref="C57:C60"/>
    <mergeCell ref="D57:D60"/>
    <mergeCell ref="E57:E60"/>
    <mergeCell ref="A49:G49"/>
    <mergeCell ref="A50:E50"/>
    <mergeCell ref="F50:G50"/>
    <mergeCell ref="A51:A54"/>
    <mergeCell ref="B51:B54"/>
    <mergeCell ref="C51:C54"/>
    <mergeCell ref="D51:D54"/>
    <mergeCell ref="E51: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1DC5CA-5C16-4F68-995A-A115B8FBD170}">
  <sheetPr codeName="Hoja8"/>
  <dimension ref="A1:G143"/>
  <sheetViews>
    <sheetView showGridLines="0" workbookViewId="0">
      <selection sqref="A1:C1"/>
    </sheetView>
  </sheetViews>
  <sheetFormatPr baseColWidth="10" defaultRowHeight="15"/>
  <cols>
    <col min="1" max="3" width="45.7109375" bestFit="1" customWidth="1"/>
    <col min="4" max="4" width="22.7109375" customWidth="1"/>
    <col min="5" max="5" width="36.140625" customWidth="1"/>
    <col min="6" max="6" width="27.42578125" customWidth="1"/>
    <col min="7" max="7" width="12" customWidth="1"/>
  </cols>
  <sheetData>
    <row r="1" spans="1:7" ht="50.25" customHeight="1" thickBot="1">
      <c r="A1" s="64" t="s">
        <v>0</v>
      </c>
      <c r="B1" s="64"/>
      <c r="C1" s="64"/>
      <c r="D1" s="65" t="s">
        <v>1</v>
      </c>
      <c r="E1" s="65"/>
      <c r="F1" s="65"/>
      <c r="G1" s="65"/>
    </row>
    <row r="2" spans="1:7" ht="15.75" thickTop="1">
      <c r="A2" s="66"/>
      <c r="B2" s="66"/>
      <c r="C2" s="66"/>
      <c r="D2" s="66"/>
      <c r="E2" s="66"/>
      <c r="F2" s="66"/>
      <c r="G2" s="66"/>
    </row>
    <row r="3" spans="1:7">
      <c r="A3" s="67" t="s">
        <v>2</v>
      </c>
      <c r="B3" s="68"/>
      <c r="C3" s="68"/>
      <c r="D3" s="68"/>
      <c r="E3" s="68"/>
      <c r="F3" s="68"/>
      <c r="G3" s="69"/>
    </row>
    <row r="4" spans="1:7" ht="34.5" customHeight="1">
      <c r="A4" s="70" t="s">
        <v>3</v>
      </c>
      <c r="B4" s="71"/>
      <c r="C4" s="72"/>
      <c r="D4" s="73" t="s">
        <v>355</v>
      </c>
      <c r="E4" s="74"/>
      <c r="F4" s="74"/>
      <c r="G4" s="75"/>
    </row>
    <row r="5" spans="1:7">
      <c r="A5" s="70" t="s">
        <v>5</v>
      </c>
      <c r="B5" s="71"/>
      <c r="C5" s="72"/>
      <c r="D5" s="73" t="s">
        <v>6</v>
      </c>
      <c r="E5" s="74"/>
      <c r="F5" s="74"/>
      <c r="G5" s="75"/>
    </row>
    <row r="6" spans="1:7">
      <c r="A6" s="70" t="s">
        <v>7</v>
      </c>
      <c r="B6" s="71"/>
      <c r="C6" s="72"/>
      <c r="D6" s="73" t="s">
        <v>356</v>
      </c>
      <c r="E6" s="74"/>
      <c r="F6" s="74"/>
      <c r="G6" s="75"/>
    </row>
    <row r="7" spans="1:7" ht="39.950000000000003" customHeight="1">
      <c r="A7" s="70" t="s">
        <v>9</v>
      </c>
      <c r="B7" s="71"/>
      <c r="C7" s="72"/>
      <c r="D7" s="91" t="s">
        <v>1306</v>
      </c>
      <c r="E7" s="92"/>
      <c r="F7" s="92"/>
      <c r="G7" s="93"/>
    </row>
    <row r="8" spans="1:7">
      <c r="A8" s="67" t="s">
        <v>10</v>
      </c>
      <c r="B8" s="68"/>
      <c r="C8" s="68"/>
      <c r="D8" s="68"/>
      <c r="E8" s="68"/>
      <c r="F8" s="68"/>
      <c r="G8" s="69"/>
    </row>
    <row r="9" spans="1:7">
      <c r="A9" s="76" t="s">
        <v>11</v>
      </c>
      <c r="B9" s="77"/>
      <c r="C9" s="77"/>
      <c r="D9" s="77"/>
      <c r="E9" s="77"/>
      <c r="F9" s="77"/>
      <c r="G9" s="78"/>
    </row>
    <row r="10" spans="1:7">
      <c r="A10" s="79" t="s">
        <v>12</v>
      </c>
      <c r="B10" s="80"/>
      <c r="C10" s="80"/>
      <c r="D10" s="80"/>
      <c r="E10" s="80"/>
      <c r="F10" s="80"/>
      <c r="G10" s="81"/>
    </row>
    <row r="11" spans="1:7">
      <c r="A11" s="82" t="s">
        <v>13</v>
      </c>
      <c r="B11" s="83"/>
      <c r="C11" s="83"/>
      <c r="D11" s="83"/>
      <c r="E11" s="83"/>
      <c r="F11" s="83"/>
      <c r="G11" s="84"/>
    </row>
    <row r="12" spans="1:7">
      <c r="A12" s="85" t="s">
        <v>14</v>
      </c>
      <c r="B12" s="86"/>
      <c r="C12" s="86"/>
      <c r="D12" s="86"/>
      <c r="E12" s="86"/>
      <c r="F12" s="86"/>
      <c r="G12" s="87"/>
    </row>
    <row r="13" spans="1:7">
      <c r="A13" s="88" t="s">
        <v>15</v>
      </c>
      <c r="B13" s="89"/>
      <c r="C13" s="89"/>
      <c r="D13" s="89"/>
      <c r="E13" s="89"/>
      <c r="F13" s="89"/>
      <c r="G13" s="90"/>
    </row>
    <row r="14" spans="1:7">
      <c r="A14" s="97" t="s">
        <v>16</v>
      </c>
      <c r="B14" s="98"/>
      <c r="C14" s="98"/>
      <c r="D14" s="98"/>
      <c r="E14" s="98"/>
      <c r="F14" s="98"/>
      <c r="G14" s="99"/>
    </row>
    <row r="15" spans="1:7">
      <c r="A15" s="100" t="s">
        <v>17</v>
      </c>
      <c r="B15" s="101"/>
      <c r="C15" s="101"/>
      <c r="D15" s="101"/>
      <c r="E15" s="101"/>
      <c r="F15" s="101"/>
      <c r="G15" s="102"/>
    </row>
    <row r="16" spans="1:7">
      <c r="A16" s="103" t="s">
        <v>357</v>
      </c>
      <c r="B16" s="104"/>
      <c r="C16" s="104"/>
      <c r="D16" s="104"/>
      <c r="E16" s="104"/>
      <c r="F16" s="104"/>
      <c r="G16" s="105"/>
    </row>
    <row r="17" spans="1:7">
      <c r="A17" s="106" t="s">
        <v>19</v>
      </c>
      <c r="B17" s="107"/>
      <c r="C17" s="107"/>
      <c r="D17" s="107"/>
      <c r="E17" s="107"/>
      <c r="F17" s="107"/>
      <c r="G17" s="108"/>
    </row>
    <row r="18" spans="1:7">
      <c r="A18" s="109" t="s">
        <v>358</v>
      </c>
      <c r="B18" s="110"/>
      <c r="C18" s="110"/>
      <c r="D18" s="110"/>
      <c r="E18" s="110"/>
      <c r="F18" s="110"/>
      <c r="G18" s="111"/>
    </row>
    <row r="19" spans="1:7">
      <c r="A19" s="13"/>
      <c r="B19" s="15"/>
      <c r="C19" s="15"/>
      <c r="D19" s="15"/>
      <c r="E19" s="15"/>
      <c r="F19" s="15"/>
      <c r="G19" s="14"/>
    </row>
    <row r="20" spans="1:7">
      <c r="A20" s="13"/>
      <c r="B20" s="15"/>
      <c r="C20" s="15"/>
      <c r="D20" s="15"/>
      <c r="E20" s="15"/>
      <c r="F20" s="15"/>
      <c r="G20" s="14"/>
    </row>
    <row r="21" spans="1:7">
      <c r="A21" s="1"/>
      <c r="B21" s="2"/>
      <c r="C21" s="2"/>
      <c r="D21" s="2"/>
      <c r="E21" s="2"/>
      <c r="F21" s="2"/>
      <c r="G21" s="3"/>
    </row>
    <row r="22" spans="1:7">
      <c r="A22" s="67" t="s">
        <v>21</v>
      </c>
      <c r="B22" s="68"/>
      <c r="C22" s="68"/>
      <c r="D22" s="68"/>
      <c r="E22" s="68"/>
      <c r="F22" s="68"/>
      <c r="G22" s="69"/>
    </row>
    <row r="23" spans="1:7">
      <c r="A23" s="73" t="s">
        <v>22</v>
      </c>
      <c r="B23" s="75"/>
      <c r="C23" s="94" t="s">
        <v>23</v>
      </c>
      <c r="D23" s="95"/>
      <c r="E23" s="95"/>
      <c r="F23" s="95"/>
      <c r="G23" s="96"/>
    </row>
    <row r="24" spans="1:7">
      <c r="A24" s="73" t="s">
        <v>24</v>
      </c>
      <c r="B24" s="75"/>
      <c r="C24" s="94" t="s">
        <v>270</v>
      </c>
      <c r="D24" s="95"/>
      <c r="E24" s="95"/>
      <c r="F24" s="95"/>
      <c r="G24" s="96"/>
    </row>
    <row r="25" spans="1:7">
      <c r="A25" s="73" t="s">
        <v>26</v>
      </c>
      <c r="B25" s="75"/>
      <c r="C25" s="94" t="s">
        <v>359</v>
      </c>
      <c r="D25" s="95"/>
      <c r="E25" s="95"/>
      <c r="F25" s="95"/>
      <c r="G25" s="96"/>
    </row>
    <row r="26" spans="1:7">
      <c r="A26" s="73" t="s">
        <v>28</v>
      </c>
      <c r="B26" s="75"/>
      <c r="C26" s="94" t="s">
        <v>360</v>
      </c>
      <c r="D26" s="95"/>
      <c r="E26" s="95"/>
      <c r="F26" s="95"/>
      <c r="G26" s="96"/>
    </row>
    <row r="27" spans="1:7">
      <c r="A27" s="82" t="s">
        <v>30</v>
      </c>
      <c r="B27" s="83"/>
      <c r="C27" s="83"/>
      <c r="D27" s="83"/>
      <c r="E27" s="83"/>
      <c r="F27" s="83"/>
      <c r="G27" s="84"/>
    </row>
    <row r="28" spans="1:7">
      <c r="A28" s="117"/>
      <c r="B28" s="118"/>
      <c r="C28" s="119" t="s">
        <v>31</v>
      </c>
      <c r="D28" s="120"/>
      <c r="E28" s="4" t="s">
        <v>32</v>
      </c>
      <c r="F28" s="4" t="s">
        <v>33</v>
      </c>
      <c r="G28" s="4" t="s">
        <v>34</v>
      </c>
    </row>
    <row r="29" spans="1:7">
      <c r="A29" s="117"/>
      <c r="B29" s="118"/>
      <c r="C29" s="121" t="s">
        <v>35</v>
      </c>
      <c r="D29" s="122"/>
      <c r="E29" s="5" t="s">
        <v>35</v>
      </c>
      <c r="F29" s="5" t="s">
        <v>35</v>
      </c>
      <c r="G29" s="5" t="s">
        <v>36</v>
      </c>
    </row>
    <row r="30" spans="1:7">
      <c r="A30" s="112" t="s">
        <v>37</v>
      </c>
      <c r="B30" s="113"/>
      <c r="C30" s="17"/>
      <c r="D30" s="18">
        <v>300.16416400000003</v>
      </c>
      <c r="E30" s="19">
        <v>33.195132999999998</v>
      </c>
      <c r="F30" s="19">
        <v>53.248411760000003</v>
      </c>
      <c r="G30" s="19">
        <v>160.41029797952609</v>
      </c>
    </row>
    <row r="31" spans="1:7">
      <c r="A31" s="112" t="s">
        <v>39</v>
      </c>
      <c r="B31" s="113"/>
      <c r="C31" s="17"/>
      <c r="D31" s="18">
        <v>300.33790827000001</v>
      </c>
      <c r="E31" s="19">
        <v>53.248411760000003</v>
      </c>
      <c r="F31" s="19">
        <v>53.248411760000003</v>
      </c>
      <c r="G31" s="19">
        <v>100</v>
      </c>
    </row>
    <row r="32" spans="1:7">
      <c r="A32" s="82" t="s">
        <v>40</v>
      </c>
      <c r="B32" s="83"/>
      <c r="C32" s="83"/>
      <c r="D32" s="83"/>
      <c r="E32" s="83"/>
      <c r="F32" s="83"/>
      <c r="G32" s="84"/>
    </row>
    <row r="33" spans="1:7">
      <c r="A33" s="114" t="s">
        <v>41</v>
      </c>
      <c r="B33" s="115"/>
      <c r="C33" s="115"/>
      <c r="D33" s="115"/>
      <c r="E33" s="115"/>
      <c r="F33" s="115"/>
      <c r="G33" s="116"/>
    </row>
    <row r="34" spans="1:7">
      <c r="A34" s="125" t="s">
        <v>42</v>
      </c>
      <c r="B34" s="126"/>
      <c r="C34" s="126"/>
      <c r="D34" s="126"/>
      <c r="E34" s="127"/>
      <c r="F34" s="125" t="s">
        <v>43</v>
      </c>
      <c r="G34" s="127"/>
    </row>
    <row r="35" spans="1:7">
      <c r="A35" s="128" t="s">
        <v>44</v>
      </c>
      <c r="B35" s="128" t="s">
        <v>45</v>
      </c>
      <c r="C35" s="128" t="s">
        <v>46</v>
      </c>
      <c r="D35" s="128" t="s">
        <v>47</v>
      </c>
      <c r="E35" s="128" t="s">
        <v>48</v>
      </c>
      <c r="F35" s="6" t="s">
        <v>49</v>
      </c>
      <c r="G35" s="7"/>
    </row>
    <row r="36" spans="1:7">
      <c r="A36" s="129"/>
      <c r="B36" s="129"/>
      <c r="C36" s="129"/>
      <c r="D36" s="129"/>
      <c r="E36" s="129"/>
      <c r="F36" s="6" t="s">
        <v>50</v>
      </c>
      <c r="G36" s="6">
        <v>3.61</v>
      </c>
    </row>
    <row r="37" spans="1:7">
      <c r="A37" s="129"/>
      <c r="B37" s="129"/>
      <c r="C37" s="129"/>
      <c r="D37" s="129"/>
      <c r="E37" s="129"/>
      <c r="F37" s="6" t="s">
        <v>51</v>
      </c>
      <c r="G37" s="7"/>
    </row>
    <row r="38" spans="1:7">
      <c r="A38" s="130"/>
      <c r="B38" s="130"/>
      <c r="C38" s="130"/>
      <c r="D38" s="130"/>
      <c r="E38" s="130"/>
      <c r="F38" s="6" t="s">
        <v>52</v>
      </c>
      <c r="G38" s="6">
        <v>0.93</v>
      </c>
    </row>
    <row r="39" spans="1:7">
      <c r="A39" s="8"/>
      <c r="B39" s="123" t="s">
        <v>361</v>
      </c>
      <c r="C39" s="123" t="s">
        <v>362</v>
      </c>
      <c r="D39" s="123" t="s">
        <v>55</v>
      </c>
      <c r="E39" s="123" t="s">
        <v>199</v>
      </c>
      <c r="F39" s="6" t="s">
        <v>57</v>
      </c>
      <c r="G39" s="6">
        <v>1.79</v>
      </c>
    </row>
    <row r="40" spans="1:7" ht="27">
      <c r="A40" s="9" t="s">
        <v>363</v>
      </c>
      <c r="B40" s="124"/>
      <c r="C40" s="124"/>
      <c r="D40" s="124"/>
      <c r="E40" s="124"/>
      <c r="F40" s="6" t="s">
        <v>59</v>
      </c>
      <c r="G40" s="11" t="s">
        <v>364</v>
      </c>
    </row>
    <row r="41" spans="1:7">
      <c r="A41" s="128" t="s">
        <v>44</v>
      </c>
      <c r="B41" s="128" t="s">
        <v>45</v>
      </c>
      <c r="C41" s="128" t="s">
        <v>46</v>
      </c>
      <c r="D41" s="128" t="s">
        <v>47</v>
      </c>
      <c r="E41" s="128" t="s">
        <v>48</v>
      </c>
      <c r="F41" s="6" t="s">
        <v>49</v>
      </c>
      <c r="G41" s="7"/>
    </row>
    <row r="42" spans="1:7">
      <c r="A42" s="129"/>
      <c r="B42" s="129"/>
      <c r="C42" s="129"/>
      <c r="D42" s="129"/>
      <c r="E42" s="129"/>
      <c r="F42" s="6" t="s">
        <v>50</v>
      </c>
      <c r="G42" s="7"/>
    </row>
    <row r="43" spans="1:7">
      <c r="A43" s="129"/>
      <c r="B43" s="129"/>
      <c r="C43" s="129"/>
      <c r="D43" s="129"/>
      <c r="E43" s="129"/>
      <c r="F43" s="6" t="s">
        <v>51</v>
      </c>
      <c r="G43" s="7"/>
    </row>
    <row r="44" spans="1:7">
      <c r="A44" s="130"/>
      <c r="B44" s="130"/>
      <c r="C44" s="130"/>
      <c r="D44" s="130"/>
      <c r="E44" s="130"/>
      <c r="F44" s="6" t="s">
        <v>52</v>
      </c>
      <c r="G44" s="7"/>
    </row>
    <row r="45" spans="1:7">
      <c r="A45" s="8"/>
      <c r="B45" s="123" t="s">
        <v>361</v>
      </c>
      <c r="C45" s="123" t="s">
        <v>365</v>
      </c>
      <c r="D45" s="123" t="s">
        <v>55</v>
      </c>
      <c r="E45" s="123" t="s">
        <v>366</v>
      </c>
      <c r="F45" s="6" t="s">
        <v>57</v>
      </c>
      <c r="G45" s="7"/>
    </row>
    <row r="46" spans="1:7">
      <c r="A46" s="9" t="s">
        <v>367</v>
      </c>
      <c r="B46" s="124"/>
      <c r="C46" s="124"/>
      <c r="D46" s="124"/>
      <c r="E46" s="124"/>
      <c r="F46" s="6" t="s">
        <v>59</v>
      </c>
      <c r="G46" s="10" t="s">
        <v>60</v>
      </c>
    </row>
    <row r="47" spans="1:7">
      <c r="A47" s="114" t="s">
        <v>61</v>
      </c>
      <c r="B47" s="115"/>
      <c r="C47" s="115"/>
      <c r="D47" s="115"/>
      <c r="E47" s="115"/>
      <c r="F47" s="115"/>
      <c r="G47" s="116"/>
    </row>
    <row r="48" spans="1:7">
      <c r="A48" s="125" t="s">
        <v>42</v>
      </c>
      <c r="B48" s="126"/>
      <c r="C48" s="126"/>
      <c r="D48" s="126"/>
      <c r="E48" s="127"/>
      <c r="F48" s="125" t="s">
        <v>43</v>
      </c>
      <c r="G48" s="127"/>
    </row>
    <row r="49" spans="1:7">
      <c r="A49" s="128" t="s">
        <v>44</v>
      </c>
      <c r="B49" s="128" t="s">
        <v>45</v>
      </c>
      <c r="C49" s="128" t="s">
        <v>46</v>
      </c>
      <c r="D49" s="128" t="s">
        <v>47</v>
      </c>
      <c r="E49" s="128" t="s">
        <v>48</v>
      </c>
      <c r="F49" s="6" t="s">
        <v>49</v>
      </c>
      <c r="G49" s="7"/>
    </row>
    <row r="50" spans="1:7">
      <c r="A50" s="129"/>
      <c r="B50" s="129"/>
      <c r="C50" s="129"/>
      <c r="D50" s="129"/>
      <c r="E50" s="129"/>
      <c r="F50" s="6" t="s">
        <v>50</v>
      </c>
      <c r="G50" s="6">
        <v>100</v>
      </c>
    </row>
    <row r="51" spans="1:7">
      <c r="A51" s="129"/>
      <c r="B51" s="129"/>
      <c r="C51" s="129"/>
      <c r="D51" s="129"/>
      <c r="E51" s="129"/>
      <c r="F51" s="6" t="s">
        <v>51</v>
      </c>
      <c r="G51" s="7"/>
    </row>
    <row r="52" spans="1:7">
      <c r="A52" s="130"/>
      <c r="B52" s="130"/>
      <c r="C52" s="130"/>
      <c r="D52" s="130"/>
      <c r="E52" s="130"/>
      <c r="F52" s="6" t="s">
        <v>52</v>
      </c>
      <c r="G52" s="6">
        <v>40.25</v>
      </c>
    </row>
    <row r="53" spans="1:7">
      <c r="A53" s="8"/>
      <c r="B53" s="123" t="s">
        <v>368</v>
      </c>
      <c r="C53" s="123" t="s">
        <v>369</v>
      </c>
      <c r="D53" s="123" t="s">
        <v>55</v>
      </c>
      <c r="E53" s="123" t="s">
        <v>199</v>
      </c>
      <c r="F53" s="6" t="s">
        <v>57</v>
      </c>
      <c r="G53" s="6">
        <v>47.58</v>
      </c>
    </row>
    <row r="54" spans="1:7" ht="27">
      <c r="A54" s="9" t="s">
        <v>370</v>
      </c>
      <c r="B54" s="124"/>
      <c r="C54" s="124"/>
      <c r="D54" s="124"/>
      <c r="E54" s="124"/>
      <c r="F54" s="6" t="s">
        <v>59</v>
      </c>
      <c r="G54" s="11" t="s">
        <v>371</v>
      </c>
    </row>
    <row r="55" spans="1:7">
      <c r="A55" s="114" t="s">
        <v>71</v>
      </c>
      <c r="B55" s="115"/>
      <c r="C55" s="115"/>
      <c r="D55" s="115"/>
      <c r="E55" s="115"/>
      <c r="F55" s="115"/>
      <c r="G55" s="116"/>
    </row>
    <row r="56" spans="1:7">
      <c r="A56" s="125" t="s">
        <v>42</v>
      </c>
      <c r="B56" s="126"/>
      <c r="C56" s="126"/>
      <c r="D56" s="126"/>
      <c r="E56" s="127"/>
      <c r="F56" s="125" t="s">
        <v>43</v>
      </c>
      <c r="G56" s="127"/>
    </row>
    <row r="57" spans="1:7">
      <c r="A57" s="128" t="s">
        <v>44</v>
      </c>
      <c r="B57" s="128" t="s">
        <v>45</v>
      </c>
      <c r="C57" s="128" t="s">
        <v>46</v>
      </c>
      <c r="D57" s="128" t="s">
        <v>47</v>
      </c>
      <c r="E57" s="128" t="s">
        <v>48</v>
      </c>
      <c r="F57" s="6" t="s">
        <v>49</v>
      </c>
      <c r="G57" s="7"/>
    </row>
    <row r="58" spans="1:7">
      <c r="A58" s="129"/>
      <c r="B58" s="129"/>
      <c r="C58" s="129"/>
      <c r="D58" s="129"/>
      <c r="E58" s="129"/>
      <c r="F58" s="6" t="s">
        <v>50</v>
      </c>
      <c r="G58" s="6">
        <v>100</v>
      </c>
    </row>
    <row r="59" spans="1:7">
      <c r="A59" s="129"/>
      <c r="B59" s="129"/>
      <c r="C59" s="129"/>
      <c r="D59" s="129"/>
      <c r="E59" s="129"/>
      <c r="F59" s="6" t="s">
        <v>51</v>
      </c>
      <c r="G59" s="7"/>
    </row>
    <row r="60" spans="1:7">
      <c r="A60" s="130"/>
      <c r="B60" s="130"/>
      <c r="C60" s="130"/>
      <c r="D60" s="130"/>
      <c r="E60" s="130"/>
      <c r="F60" s="6" t="s">
        <v>52</v>
      </c>
      <c r="G60" s="6">
        <v>40</v>
      </c>
    </row>
    <row r="61" spans="1:7">
      <c r="A61" s="8"/>
      <c r="B61" s="123" t="s">
        <v>372</v>
      </c>
      <c r="C61" s="123" t="s">
        <v>373</v>
      </c>
      <c r="D61" s="123" t="s">
        <v>55</v>
      </c>
      <c r="E61" s="123" t="s">
        <v>220</v>
      </c>
      <c r="F61" s="6" t="s">
        <v>57</v>
      </c>
      <c r="G61" s="6">
        <v>32.19</v>
      </c>
    </row>
    <row r="62" spans="1:7" ht="40.5">
      <c r="A62" s="9" t="s">
        <v>374</v>
      </c>
      <c r="B62" s="124"/>
      <c r="C62" s="124"/>
      <c r="D62" s="124"/>
      <c r="E62" s="124"/>
      <c r="F62" s="6" t="s">
        <v>59</v>
      </c>
      <c r="G62" s="11" t="s">
        <v>375</v>
      </c>
    </row>
    <row r="63" spans="1:7">
      <c r="A63" s="128" t="s">
        <v>44</v>
      </c>
      <c r="B63" s="128" t="s">
        <v>45</v>
      </c>
      <c r="C63" s="128" t="s">
        <v>46</v>
      </c>
      <c r="D63" s="128" t="s">
        <v>47</v>
      </c>
      <c r="E63" s="128" t="s">
        <v>48</v>
      </c>
      <c r="F63" s="6" t="s">
        <v>49</v>
      </c>
      <c r="G63" s="7"/>
    </row>
    <row r="64" spans="1:7">
      <c r="A64" s="129"/>
      <c r="B64" s="129"/>
      <c r="C64" s="129"/>
      <c r="D64" s="129"/>
      <c r="E64" s="129"/>
      <c r="F64" s="6" t="s">
        <v>50</v>
      </c>
      <c r="G64" s="6">
        <v>2</v>
      </c>
    </row>
    <row r="65" spans="1:7">
      <c r="A65" s="129"/>
      <c r="B65" s="129"/>
      <c r="C65" s="129"/>
      <c r="D65" s="129"/>
      <c r="E65" s="129"/>
      <c r="F65" s="6" t="s">
        <v>51</v>
      </c>
      <c r="G65" s="7"/>
    </row>
    <row r="66" spans="1:7">
      <c r="A66" s="130"/>
      <c r="B66" s="130"/>
      <c r="C66" s="130"/>
      <c r="D66" s="130"/>
      <c r="E66" s="130"/>
      <c r="F66" s="6" t="s">
        <v>52</v>
      </c>
      <c r="G66" s="6">
        <v>1.5</v>
      </c>
    </row>
    <row r="67" spans="1:7">
      <c r="A67" s="8"/>
      <c r="B67" s="123" t="s">
        <v>376</v>
      </c>
      <c r="C67" s="123" t="s">
        <v>377</v>
      </c>
      <c r="D67" s="123" t="s">
        <v>378</v>
      </c>
      <c r="E67" s="123" t="s">
        <v>112</v>
      </c>
      <c r="F67" s="6" t="s">
        <v>57</v>
      </c>
      <c r="G67" s="6">
        <v>2.6</v>
      </c>
    </row>
    <row r="68" spans="1:7" ht="27">
      <c r="A68" s="9" t="s">
        <v>379</v>
      </c>
      <c r="B68" s="124"/>
      <c r="C68" s="124"/>
      <c r="D68" s="124"/>
      <c r="E68" s="124"/>
      <c r="F68" s="6" t="s">
        <v>59</v>
      </c>
      <c r="G68" s="11" t="s">
        <v>380</v>
      </c>
    </row>
    <row r="69" spans="1:7">
      <c r="A69" s="114" t="s">
        <v>77</v>
      </c>
      <c r="B69" s="115"/>
      <c r="C69" s="115"/>
      <c r="D69" s="115"/>
      <c r="E69" s="115"/>
      <c r="F69" s="115"/>
      <c r="G69" s="116"/>
    </row>
    <row r="70" spans="1:7">
      <c r="A70" s="125" t="s">
        <v>42</v>
      </c>
      <c r="B70" s="126"/>
      <c r="C70" s="126"/>
      <c r="D70" s="126"/>
      <c r="E70" s="127"/>
      <c r="F70" s="125" t="s">
        <v>43</v>
      </c>
      <c r="G70" s="127"/>
    </row>
    <row r="71" spans="1:7">
      <c r="A71" s="128" t="s">
        <v>44</v>
      </c>
      <c r="B71" s="128" t="s">
        <v>45</v>
      </c>
      <c r="C71" s="128" t="s">
        <v>46</v>
      </c>
      <c r="D71" s="128" t="s">
        <v>47</v>
      </c>
      <c r="E71" s="128" t="s">
        <v>48</v>
      </c>
      <c r="F71" s="6" t="s">
        <v>49</v>
      </c>
      <c r="G71" s="7"/>
    </row>
    <row r="72" spans="1:7">
      <c r="A72" s="129"/>
      <c r="B72" s="129"/>
      <c r="C72" s="129"/>
      <c r="D72" s="129"/>
      <c r="E72" s="129"/>
      <c r="F72" s="6" t="s">
        <v>50</v>
      </c>
      <c r="G72" s="6">
        <v>100</v>
      </c>
    </row>
    <row r="73" spans="1:7">
      <c r="A73" s="129"/>
      <c r="B73" s="129"/>
      <c r="C73" s="129"/>
      <c r="D73" s="129"/>
      <c r="E73" s="129"/>
      <c r="F73" s="6" t="s">
        <v>51</v>
      </c>
      <c r="G73" s="7"/>
    </row>
    <row r="74" spans="1:7">
      <c r="A74" s="130"/>
      <c r="B74" s="130"/>
      <c r="C74" s="130"/>
      <c r="D74" s="130"/>
      <c r="E74" s="130"/>
      <c r="F74" s="6" t="s">
        <v>52</v>
      </c>
      <c r="G74" s="6">
        <v>25</v>
      </c>
    </row>
    <row r="75" spans="1:7">
      <c r="A75" s="8"/>
      <c r="B75" s="123" t="s">
        <v>381</v>
      </c>
      <c r="C75" s="123" t="s">
        <v>382</v>
      </c>
      <c r="D75" s="123" t="s">
        <v>55</v>
      </c>
      <c r="E75" s="123" t="s">
        <v>122</v>
      </c>
      <c r="F75" s="6" t="s">
        <v>57</v>
      </c>
      <c r="G75" s="6">
        <v>25</v>
      </c>
    </row>
    <row r="76" spans="1:7" ht="40.5">
      <c r="A76" s="9" t="s">
        <v>383</v>
      </c>
      <c r="B76" s="124"/>
      <c r="C76" s="124"/>
      <c r="D76" s="124"/>
      <c r="E76" s="124"/>
      <c r="F76" s="6" t="s">
        <v>59</v>
      </c>
      <c r="G76" s="11" t="s">
        <v>70</v>
      </c>
    </row>
    <row r="77" spans="1:7">
      <c r="A77" s="128" t="s">
        <v>44</v>
      </c>
      <c r="B77" s="128" t="s">
        <v>45</v>
      </c>
      <c r="C77" s="128" t="s">
        <v>46</v>
      </c>
      <c r="D77" s="128" t="s">
        <v>47</v>
      </c>
      <c r="E77" s="128" t="s">
        <v>48</v>
      </c>
      <c r="F77" s="6" t="s">
        <v>49</v>
      </c>
      <c r="G77" s="7"/>
    </row>
    <row r="78" spans="1:7">
      <c r="A78" s="129"/>
      <c r="B78" s="129"/>
      <c r="C78" s="129"/>
      <c r="D78" s="129"/>
      <c r="E78" s="129"/>
      <c r="F78" s="6" t="s">
        <v>50</v>
      </c>
      <c r="G78" s="6">
        <v>100</v>
      </c>
    </row>
    <row r="79" spans="1:7">
      <c r="A79" s="129"/>
      <c r="B79" s="129"/>
      <c r="C79" s="129"/>
      <c r="D79" s="129"/>
      <c r="E79" s="129"/>
      <c r="F79" s="6" t="s">
        <v>51</v>
      </c>
      <c r="G79" s="7"/>
    </row>
    <row r="80" spans="1:7">
      <c r="A80" s="130"/>
      <c r="B80" s="130"/>
      <c r="C80" s="130"/>
      <c r="D80" s="130"/>
      <c r="E80" s="130"/>
      <c r="F80" s="6" t="s">
        <v>52</v>
      </c>
      <c r="G80" s="6">
        <v>40</v>
      </c>
    </row>
    <row r="81" spans="1:7">
      <c r="A81" s="8"/>
      <c r="B81" s="123" t="s">
        <v>384</v>
      </c>
      <c r="C81" s="123" t="s">
        <v>385</v>
      </c>
      <c r="D81" s="123" t="s">
        <v>55</v>
      </c>
      <c r="E81" s="123" t="s">
        <v>122</v>
      </c>
      <c r="F81" s="6" t="s">
        <v>57</v>
      </c>
      <c r="G81" s="6">
        <v>60</v>
      </c>
    </row>
    <row r="82" spans="1:7" ht="54">
      <c r="A82" s="9" t="s">
        <v>386</v>
      </c>
      <c r="B82" s="124"/>
      <c r="C82" s="124"/>
      <c r="D82" s="124"/>
      <c r="E82" s="124"/>
      <c r="F82" s="6" t="s">
        <v>59</v>
      </c>
      <c r="G82" s="11" t="s">
        <v>387</v>
      </c>
    </row>
    <row r="83" spans="1:7">
      <c r="A83" s="82" t="s">
        <v>83</v>
      </c>
      <c r="B83" s="83"/>
      <c r="C83" s="83"/>
      <c r="D83" s="83"/>
      <c r="E83" s="83"/>
      <c r="F83" s="83"/>
      <c r="G83" s="84"/>
    </row>
    <row r="84" spans="1:7">
      <c r="A84" s="131" t="s">
        <v>363</v>
      </c>
      <c r="B84" s="132"/>
      <c r="C84" s="132"/>
      <c r="D84" s="132"/>
      <c r="E84" s="132"/>
      <c r="F84" s="132"/>
      <c r="G84" s="133"/>
    </row>
    <row r="85" spans="1:7" ht="39.950000000000003" customHeight="1">
      <c r="A85" s="12" t="s">
        <v>84</v>
      </c>
      <c r="B85" s="94" t="s">
        <v>388</v>
      </c>
      <c r="C85" s="95"/>
      <c r="D85" s="95"/>
      <c r="E85" s="95"/>
      <c r="F85" s="95"/>
      <c r="G85" s="96"/>
    </row>
    <row r="86" spans="1:7" ht="39.950000000000003" customHeight="1">
      <c r="A86" s="12" t="s">
        <v>85</v>
      </c>
      <c r="B86" s="94" t="s">
        <v>389</v>
      </c>
      <c r="C86" s="95"/>
      <c r="D86" s="95"/>
      <c r="E86" s="95"/>
      <c r="F86" s="95"/>
      <c r="G86" s="96"/>
    </row>
    <row r="87" spans="1:7" ht="39.950000000000003" customHeight="1">
      <c r="A87" s="12" t="s">
        <v>86</v>
      </c>
      <c r="B87" s="94" t="s">
        <v>390</v>
      </c>
      <c r="C87" s="95"/>
      <c r="D87" s="95"/>
      <c r="E87" s="95"/>
      <c r="F87" s="95"/>
      <c r="G87" s="96"/>
    </row>
    <row r="88" spans="1:7">
      <c r="A88" s="131" t="s">
        <v>367</v>
      </c>
      <c r="B88" s="132"/>
      <c r="C88" s="132"/>
      <c r="D88" s="132"/>
      <c r="E88" s="132"/>
      <c r="F88" s="132"/>
      <c r="G88" s="133"/>
    </row>
    <row r="89" spans="1:7">
      <c r="A89" s="12" t="s">
        <v>84</v>
      </c>
      <c r="B89" s="134"/>
      <c r="C89" s="135"/>
      <c r="D89" s="135"/>
      <c r="E89" s="135"/>
      <c r="F89" s="135"/>
      <c r="G89" s="136"/>
    </row>
    <row r="90" spans="1:7">
      <c r="A90" s="12" t="s">
        <v>85</v>
      </c>
      <c r="B90" s="134"/>
      <c r="C90" s="135"/>
      <c r="D90" s="135"/>
      <c r="E90" s="135"/>
      <c r="F90" s="135"/>
      <c r="G90" s="136"/>
    </row>
    <row r="91" spans="1:7" ht="39.950000000000003" customHeight="1">
      <c r="A91" s="12" t="s">
        <v>86</v>
      </c>
      <c r="B91" s="94" t="s">
        <v>87</v>
      </c>
      <c r="C91" s="95"/>
      <c r="D91" s="95"/>
      <c r="E91" s="95"/>
      <c r="F91" s="95"/>
      <c r="G91" s="96"/>
    </row>
    <row r="92" spans="1:7">
      <c r="A92" s="131" t="s">
        <v>370</v>
      </c>
      <c r="B92" s="132"/>
      <c r="C92" s="132"/>
      <c r="D92" s="132"/>
      <c r="E92" s="132"/>
      <c r="F92" s="132"/>
      <c r="G92" s="133"/>
    </row>
    <row r="93" spans="1:7" ht="39.950000000000003" customHeight="1">
      <c r="A93" s="12" t="s">
        <v>84</v>
      </c>
      <c r="B93" s="94" t="s">
        <v>391</v>
      </c>
      <c r="C93" s="95"/>
      <c r="D93" s="95"/>
      <c r="E93" s="95"/>
      <c r="F93" s="95"/>
      <c r="G93" s="96"/>
    </row>
    <row r="94" spans="1:7" ht="39.950000000000003" customHeight="1">
      <c r="A94" s="12" t="s">
        <v>85</v>
      </c>
      <c r="B94" s="94" t="s">
        <v>392</v>
      </c>
      <c r="C94" s="95"/>
      <c r="D94" s="95"/>
      <c r="E94" s="95"/>
      <c r="F94" s="95"/>
      <c r="G94" s="96"/>
    </row>
    <row r="95" spans="1:7" ht="39.950000000000003" customHeight="1">
      <c r="A95" s="12" t="s">
        <v>86</v>
      </c>
      <c r="B95" s="94" t="s">
        <v>393</v>
      </c>
      <c r="C95" s="95"/>
      <c r="D95" s="95"/>
      <c r="E95" s="95"/>
      <c r="F95" s="95"/>
      <c r="G95" s="96"/>
    </row>
    <row r="96" spans="1:7">
      <c r="A96" s="131" t="s">
        <v>374</v>
      </c>
      <c r="B96" s="132"/>
      <c r="C96" s="132"/>
      <c r="D96" s="132"/>
      <c r="E96" s="132"/>
      <c r="F96" s="132"/>
      <c r="G96" s="133"/>
    </row>
    <row r="97" spans="1:7" ht="39.950000000000003" customHeight="1">
      <c r="A97" s="12" t="s">
        <v>84</v>
      </c>
      <c r="B97" s="94" t="s">
        <v>394</v>
      </c>
      <c r="C97" s="95"/>
      <c r="D97" s="95"/>
      <c r="E97" s="95"/>
      <c r="F97" s="95"/>
      <c r="G97" s="96"/>
    </row>
    <row r="98" spans="1:7" ht="39.950000000000003" customHeight="1">
      <c r="A98" s="12" t="s">
        <v>85</v>
      </c>
      <c r="B98" s="94" t="s">
        <v>395</v>
      </c>
      <c r="C98" s="95"/>
      <c r="D98" s="95"/>
      <c r="E98" s="95"/>
      <c r="F98" s="95"/>
      <c r="G98" s="96"/>
    </row>
    <row r="99" spans="1:7" ht="39.950000000000003" customHeight="1">
      <c r="A99" s="12" t="s">
        <v>86</v>
      </c>
      <c r="B99" s="94" t="s">
        <v>396</v>
      </c>
      <c r="C99" s="95"/>
      <c r="D99" s="95"/>
      <c r="E99" s="95"/>
      <c r="F99" s="95"/>
      <c r="G99" s="96"/>
    </row>
    <row r="100" spans="1:7">
      <c r="A100" s="131" t="s">
        <v>379</v>
      </c>
      <c r="B100" s="132"/>
      <c r="C100" s="132"/>
      <c r="D100" s="132"/>
      <c r="E100" s="132"/>
      <c r="F100" s="132"/>
      <c r="G100" s="133"/>
    </row>
    <row r="101" spans="1:7" ht="39.950000000000003" customHeight="1">
      <c r="A101" s="12" t="s">
        <v>84</v>
      </c>
      <c r="B101" s="94" t="s">
        <v>397</v>
      </c>
      <c r="C101" s="95"/>
      <c r="D101" s="95"/>
      <c r="E101" s="95"/>
      <c r="F101" s="95"/>
      <c r="G101" s="96"/>
    </row>
    <row r="102" spans="1:7" ht="39.950000000000003" customHeight="1">
      <c r="A102" s="12" t="s">
        <v>85</v>
      </c>
      <c r="B102" s="94" t="s">
        <v>398</v>
      </c>
      <c r="C102" s="95"/>
      <c r="D102" s="95"/>
      <c r="E102" s="95"/>
      <c r="F102" s="95"/>
      <c r="G102" s="96"/>
    </row>
    <row r="103" spans="1:7" ht="39.950000000000003" customHeight="1">
      <c r="A103" s="12" t="s">
        <v>86</v>
      </c>
      <c r="B103" s="94" t="s">
        <v>399</v>
      </c>
      <c r="C103" s="95"/>
      <c r="D103" s="95"/>
      <c r="E103" s="95"/>
      <c r="F103" s="95"/>
      <c r="G103" s="96"/>
    </row>
    <row r="104" spans="1:7">
      <c r="A104" s="131" t="s">
        <v>383</v>
      </c>
      <c r="B104" s="132"/>
      <c r="C104" s="132"/>
      <c r="D104" s="132"/>
      <c r="E104" s="132"/>
      <c r="F104" s="132"/>
      <c r="G104" s="133"/>
    </row>
    <row r="105" spans="1:7" ht="39.950000000000003" customHeight="1">
      <c r="A105" s="12" t="s">
        <v>84</v>
      </c>
      <c r="B105" s="94" t="s">
        <v>400</v>
      </c>
      <c r="C105" s="95"/>
      <c r="D105" s="95"/>
      <c r="E105" s="95"/>
      <c r="F105" s="95"/>
      <c r="G105" s="96"/>
    </row>
    <row r="106" spans="1:7" ht="39.950000000000003" customHeight="1">
      <c r="A106" s="12" t="s">
        <v>85</v>
      </c>
      <c r="B106" s="94" t="s">
        <v>401</v>
      </c>
      <c r="C106" s="95"/>
      <c r="D106" s="95"/>
      <c r="E106" s="95"/>
      <c r="F106" s="95"/>
      <c r="G106" s="96"/>
    </row>
    <row r="107" spans="1:7" ht="39.950000000000003" customHeight="1">
      <c r="A107" s="12" t="s">
        <v>86</v>
      </c>
      <c r="B107" s="94" t="s">
        <v>87</v>
      </c>
      <c r="C107" s="95"/>
      <c r="D107" s="95"/>
      <c r="E107" s="95"/>
      <c r="F107" s="95"/>
      <c r="G107" s="96"/>
    </row>
    <row r="108" spans="1:7">
      <c r="A108" s="131" t="s">
        <v>386</v>
      </c>
      <c r="B108" s="132"/>
      <c r="C108" s="132"/>
      <c r="D108" s="132"/>
      <c r="E108" s="132"/>
      <c r="F108" s="132"/>
      <c r="G108" s="133"/>
    </row>
    <row r="109" spans="1:7" ht="39.950000000000003" customHeight="1">
      <c r="A109" s="12" t="s">
        <v>84</v>
      </c>
      <c r="B109" s="94" t="s">
        <v>402</v>
      </c>
      <c r="C109" s="95"/>
      <c r="D109" s="95"/>
      <c r="E109" s="95"/>
      <c r="F109" s="95"/>
      <c r="G109" s="96"/>
    </row>
    <row r="110" spans="1:7" ht="39.950000000000003" customHeight="1">
      <c r="A110" s="12" t="s">
        <v>85</v>
      </c>
      <c r="B110" s="94" t="s">
        <v>403</v>
      </c>
      <c r="C110" s="95"/>
      <c r="D110" s="95"/>
      <c r="E110" s="95"/>
      <c r="F110" s="95"/>
      <c r="G110" s="96"/>
    </row>
    <row r="111" spans="1:7" ht="39.950000000000003" customHeight="1">
      <c r="A111" s="12" t="s">
        <v>86</v>
      </c>
      <c r="B111" s="94" t="s">
        <v>404</v>
      </c>
      <c r="C111" s="95"/>
      <c r="D111" s="95"/>
      <c r="E111" s="95"/>
      <c r="F111" s="95"/>
      <c r="G111" s="96"/>
    </row>
    <row r="112" spans="1:7">
      <c r="A112" s="117"/>
      <c r="B112" s="137"/>
      <c r="C112" s="137"/>
      <c r="D112" s="137"/>
      <c r="E112" s="137"/>
      <c r="F112" s="137"/>
      <c r="G112" s="118"/>
    </row>
    <row r="113" spans="1:7">
      <c r="A113" s="82" t="s">
        <v>100</v>
      </c>
      <c r="B113" s="83"/>
      <c r="C113" s="83"/>
      <c r="D113" s="83"/>
      <c r="E113" s="83"/>
      <c r="F113" s="83"/>
      <c r="G113" s="84"/>
    </row>
    <row r="114" spans="1:7">
      <c r="A114" s="131" t="s">
        <v>363</v>
      </c>
      <c r="B114" s="132"/>
      <c r="C114" s="132"/>
      <c r="D114" s="132"/>
      <c r="E114" s="132"/>
      <c r="F114" s="132"/>
      <c r="G114" s="133"/>
    </row>
    <row r="115" spans="1:7" ht="39.950000000000003" customHeight="1">
      <c r="A115" s="12" t="s">
        <v>101</v>
      </c>
      <c r="B115" s="94" t="s">
        <v>264</v>
      </c>
      <c r="C115" s="95"/>
      <c r="D115" s="95"/>
      <c r="E115" s="95"/>
      <c r="F115" s="95"/>
      <c r="G115" s="96"/>
    </row>
    <row r="116" spans="1:7" ht="39.950000000000003" customHeight="1">
      <c r="A116" s="12" t="s">
        <v>102</v>
      </c>
      <c r="B116" s="94">
        <v>4</v>
      </c>
      <c r="C116" s="95"/>
      <c r="D116" s="95"/>
      <c r="E116" s="95"/>
      <c r="F116" s="95"/>
      <c r="G116" s="96"/>
    </row>
    <row r="117" spans="1:7">
      <c r="A117" s="12" t="s">
        <v>103</v>
      </c>
      <c r="B117" s="94" t="s">
        <v>405</v>
      </c>
      <c r="C117" s="95"/>
      <c r="D117" s="95"/>
      <c r="E117" s="95"/>
      <c r="F117" s="95"/>
      <c r="G117" s="96"/>
    </row>
    <row r="118" spans="1:7">
      <c r="A118" s="131" t="s">
        <v>367</v>
      </c>
      <c r="B118" s="132"/>
      <c r="C118" s="132"/>
      <c r="D118" s="132"/>
      <c r="E118" s="132"/>
      <c r="F118" s="132"/>
      <c r="G118" s="133"/>
    </row>
    <row r="119" spans="1:7">
      <c r="A119" s="12" t="s">
        <v>101</v>
      </c>
      <c r="B119" s="134"/>
      <c r="C119" s="135"/>
      <c r="D119" s="135"/>
      <c r="E119" s="135"/>
      <c r="F119" s="135"/>
      <c r="G119" s="136"/>
    </row>
    <row r="120" spans="1:7">
      <c r="A120" s="12" t="s">
        <v>102</v>
      </c>
      <c r="B120" s="134"/>
      <c r="C120" s="135"/>
      <c r="D120" s="135"/>
      <c r="E120" s="135"/>
      <c r="F120" s="135"/>
      <c r="G120" s="136"/>
    </row>
    <row r="121" spans="1:7">
      <c r="A121" s="12" t="s">
        <v>103</v>
      </c>
      <c r="B121" s="94" t="s">
        <v>60</v>
      </c>
      <c r="C121" s="95"/>
      <c r="D121" s="95"/>
      <c r="E121" s="95"/>
      <c r="F121" s="95"/>
      <c r="G121" s="96"/>
    </row>
    <row r="122" spans="1:7">
      <c r="A122" s="131" t="s">
        <v>370</v>
      </c>
      <c r="B122" s="132"/>
      <c r="C122" s="132"/>
      <c r="D122" s="132"/>
      <c r="E122" s="132"/>
      <c r="F122" s="132"/>
      <c r="G122" s="133"/>
    </row>
    <row r="123" spans="1:7" ht="39.950000000000003" customHeight="1">
      <c r="A123" s="12" t="s">
        <v>101</v>
      </c>
      <c r="B123" s="94" t="s">
        <v>264</v>
      </c>
      <c r="C123" s="95"/>
      <c r="D123" s="95"/>
      <c r="E123" s="95"/>
      <c r="F123" s="95"/>
      <c r="G123" s="96"/>
    </row>
    <row r="124" spans="1:7" ht="39.950000000000003" customHeight="1">
      <c r="A124" s="12" t="s">
        <v>102</v>
      </c>
      <c r="B124" s="94">
        <v>4</v>
      </c>
      <c r="C124" s="95"/>
      <c r="D124" s="95"/>
      <c r="E124" s="95"/>
      <c r="F124" s="95"/>
      <c r="G124" s="96"/>
    </row>
    <row r="125" spans="1:7">
      <c r="A125" s="12" t="s">
        <v>103</v>
      </c>
      <c r="B125" s="94" t="s">
        <v>405</v>
      </c>
      <c r="C125" s="95"/>
      <c r="D125" s="95"/>
      <c r="E125" s="95"/>
      <c r="F125" s="95"/>
      <c r="G125" s="96"/>
    </row>
    <row r="126" spans="1:7">
      <c r="A126" s="131" t="s">
        <v>374</v>
      </c>
      <c r="B126" s="132"/>
      <c r="C126" s="132"/>
      <c r="D126" s="132"/>
      <c r="E126" s="132"/>
      <c r="F126" s="132"/>
      <c r="G126" s="133"/>
    </row>
    <row r="127" spans="1:7" ht="39.950000000000003" customHeight="1">
      <c r="A127" s="12" t="s">
        <v>101</v>
      </c>
      <c r="B127" s="94" t="s">
        <v>264</v>
      </c>
      <c r="C127" s="95"/>
      <c r="D127" s="95"/>
      <c r="E127" s="95"/>
      <c r="F127" s="95"/>
      <c r="G127" s="96"/>
    </row>
    <row r="128" spans="1:7" ht="39.950000000000003" customHeight="1">
      <c r="A128" s="12" t="s">
        <v>102</v>
      </c>
      <c r="B128" s="94" t="s">
        <v>265</v>
      </c>
      <c r="C128" s="95"/>
      <c r="D128" s="95"/>
      <c r="E128" s="95"/>
      <c r="F128" s="95"/>
      <c r="G128" s="96"/>
    </row>
    <row r="129" spans="1:7">
      <c r="A129" s="12" t="s">
        <v>103</v>
      </c>
      <c r="B129" s="94" t="s">
        <v>405</v>
      </c>
      <c r="C129" s="95"/>
      <c r="D129" s="95"/>
      <c r="E129" s="95"/>
      <c r="F129" s="95"/>
      <c r="G129" s="96"/>
    </row>
    <row r="130" spans="1:7">
      <c r="A130" s="131" t="s">
        <v>379</v>
      </c>
      <c r="B130" s="132"/>
      <c r="C130" s="132"/>
      <c r="D130" s="132"/>
      <c r="E130" s="132"/>
      <c r="F130" s="132"/>
      <c r="G130" s="133"/>
    </row>
    <row r="131" spans="1:7" ht="39.950000000000003" customHeight="1">
      <c r="A131" s="12" t="s">
        <v>101</v>
      </c>
      <c r="B131" s="94" t="s">
        <v>264</v>
      </c>
      <c r="C131" s="95"/>
      <c r="D131" s="95"/>
      <c r="E131" s="95"/>
      <c r="F131" s="95"/>
      <c r="G131" s="96"/>
    </row>
    <row r="132" spans="1:7" ht="39.950000000000003" customHeight="1">
      <c r="A132" s="12" t="s">
        <v>102</v>
      </c>
      <c r="B132" s="94" t="s">
        <v>265</v>
      </c>
      <c r="C132" s="95"/>
      <c r="D132" s="95"/>
      <c r="E132" s="95"/>
      <c r="F132" s="95"/>
      <c r="G132" s="96"/>
    </row>
    <row r="133" spans="1:7">
      <c r="A133" s="12" t="s">
        <v>103</v>
      </c>
      <c r="B133" s="94" t="s">
        <v>405</v>
      </c>
      <c r="C133" s="95"/>
      <c r="D133" s="95"/>
      <c r="E133" s="95"/>
      <c r="F133" s="95"/>
      <c r="G133" s="96"/>
    </row>
    <row r="134" spans="1:7">
      <c r="A134" s="131" t="s">
        <v>383</v>
      </c>
      <c r="B134" s="132"/>
      <c r="C134" s="132"/>
      <c r="D134" s="132"/>
      <c r="E134" s="132"/>
      <c r="F134" s="132"/>
      <c r="G134" s="133"/>
    </row>
    <row r="135" spans="1:7" ht="39.950000000000003" customHeight="1">
      <c r="A135" s="12" t="s">
        <v>101</v>
      </c>
      <c r="B135" s="94" t="s">
        <v>264</v>
      </c>
      <c r="C135" s="95"/>
      <c r="D135" s="95"/>
      <c r="E135" s="95"/>
      <c r="F135" s="95"/>
      <c r="G135" s="96"/>
    </row>
    <row r="136" spans="1:7" ht="39.950000000000003" customHeight="1">
      <c r="A136" s="12" t="s">
        <v>102</v>
      </c>
      <c r="B136" s="94" t="s">
        <v>265</v>
      </c>
      <c r="C136" s="95"/>
      <c r="D136" s="95"/>
      <c r="E136" s="95"/>
      <c r="F136" s="95"/>
      <c r="G136" s="96"/>
    </row>
    <row r="137" spans="1:7">
      <c r="A137" s="12" t="s">
        <v>103</v>
      </c>
      <c r="B137" s="94" t="s">
        <v>405</v>
      </c>
      <c r="C137" s="95"/>
      <c r="D137" s="95"/>
      <c r="E137" s="95"/>
      <c r="F137" s="95"/>
      <c r="G137" s="96"/>
    </row>
    <row r="138" spans="1:7">
      <c r="A138" s="131" t="s">
        <v>386</v>
      </c>
      <c r="B138" s="132"/>
      <c r="C138" s="132"/>
      <c r="D138" s="132"/>
      <c r="E138" s="132"/>
      <c r="F138" s="132"/>
      <c r="G138" s="133"/>
    </row>
    <row r="139" spans="1:7" ht="39.950000000000003" customHeight="1">
      <c r="A139" s="12" t="s">
        <v>101</v>
      </c>
      <c r="B139" s="94" t="s">
        <v>264</v>
      </c>
      <c r="C139" s="95"/>
      <c r="D139" s="95"/>
      <c r="E139" s="95"/>
      <c r="F139" s="95"/>
      <c r="G139" s="96"/>
    </row>
    <row r="140" spans="1:7" ht="39.950000000000003" customHeight="1">
      <c r="A140" s="12" t="s">
        <v>102</v>
      </c>
      <c r="B140" s="94" t="s">
        <v>265</v>
      </c>
      <c r="C140" s="95"/>
      <c r="D140" s="95"/>
      <c r="E140" s="95"/>
      <c r="F140" s="95"/>
      <c r="G140" s="96"/>
    </row>
    <row r="141" spans="1:7">
      <c r="A141" s="12" t="s">
        <v>103</v>
      </c>
      <c r="B141" s="94" t="s">
        <v>405</v>
      </c>
      <c r="C141" s="95"/>
      <c r="D141" s="95"/>
      <c r="E141" s="95"/>
      <c r="F141" s="95"/>
      <c r="G141" s="96"/>
    </row>
    <row r="142" spans="1:7">
      <c r="A142" s="117"/>
      <c r="B142" s="137"/>
      <c r="C142" s="137"/>
      <c r="D142" s="137"/>
      <c r="E142" s="137"/>
      <c r="F142" s="137"/>
      <c r="G142" s="118"/>
    </row>
    <row r="143" spans="1:7" ht="39.950000000000003" customHeight="1">
      <c r="A143" s="138" t="s">
        <v>104</v>
      </c>
      <c r="B143" s="138"/>
      <c r="C143" s="138"/>
      <c r="D143" s="138"/>
      <c r="E143" s="138"/>
      <c r="F143" s="138"/>
      <c r="G143" s="138"/>
    </row>
  </sheetData>
  <mergeCells count="176">
    <mergeCell ref="A143:G143"/>
    <mergeCell ref="B137:G137"/>
    <mergeCell ref="A138:G138"/>
    <mergeCell ref="B139:G139"/>
    <mergeCell ref="B140:G140"/>
    <mergeCell ref="B141:G141"/>
    <mergeCell ref="A142:G142"/>
    <mergeCell ref="B131:G131"/>
    <mergeCell ref="B132:G132"/>
    <mergeCell ref="B133:G133"/>
    <mergeCell ref="A134:G134"/>
    <mergeCell ref="B135:G135"/>
    <mergeCell ref="B136:G136"/>
    <mergeCell ref="B125:G125"/>
    <mergeCell ref="A126:G126"/>
    <mergeCell ref="B127:G127"/>
    <mergeCell ref="B128:G128"/>
    <mergeCell ref="B129:G129"/>
    <mergeCell ref="A130:G130"/>
    <mergeCell ref="B119:G119"/>
    <mergeCell ref="B120:G120"/>
    <mergeCell ref="B121:G121"/>
    <mergeCell ref="A122:G122"/>
    <mergeCell ref="B123:G123"/>
    <mergeCell ref="B124:G124"/>
    <mergeCell ref="A113:G113"/>
    <mergeCell ref="A114:G114"/>
    <mergeCell ref="B115:G115"/>
    <mergeCell ref="B116:G116"/>
    <mergeCell ref="B117:G117"/>
    <mergeCell ref="A118:G118"/>
    <mergeCell ref="B107:G107"/>
    <mergeCell ref="A108:G108"/>
    <mergeCell ref="B109:G109"/>
    <mergeCell ref="B110:G110"/>
    <mergeCell ref="B111:G111"/>
    <mergeCell ref="A112:G112"/>
    <mergeCell ref="B101:G101"/>
    <mergeCell ref="B102:G102"/>
    <mergeCell ref="B103:G103"/>
    <mergeCell ref="A104:G104"/>
    <mergeCell ref="B105:G105"/>
    <mergeCell ref="B106:G106"/>
    <mergeCell ref="B95:G95"/>
    <mergeCell ref="A96:G96"/>
    <mergeCell ref="B97:G97"/>
    <mergeCell ref="B98:G98"/>
    <mergeCell ref="B99:G99"/>
    <mergeCell ref="A100:G100"/>
    <mergeCell ref="B89:G89"/>
    <mergeCell ref="B90:G90"/>
    <mergeCell ref="B91:G91"/>
    <mergeCell ref="A92:G92"/>
    <mergeCell ref="B93:G93"/>
    <mergeCell ref="B94:G94"/>
    <mergeCell ref="A83:G83"/>
    <mergeCell ref="A84:G84"/>
    <mergeCell ref="B85:G85"/>
    <mergeCell ref="B86:G86"/>
    <mergeCell ref="B87:G87"/>
    <mergeCell ref="A88:G88"/>
    <mergeCell ref="A77:A80"/>
    <mergeCell ref="B77:B80"/>
    <mergeCell ref="C77:C80"/>
    <mergeCell ref="D77:D80"/>
    <mergeCell ref="E77:E80"/>
    <mergeCell ref="B81:B82"/>
    <mergeCell ref="C81:C82"/>
    <mergeCell ref="D81:D82"/>
    <mergeCell ref="E81:E82"/>
    <mergeCell ref="A71:A74"/>
    <mergeCell ref="B71:B74"/>
    <mergeCell ref="C71:C74"/>
    <mergeCell ref="D71:D74"/>
    <mergeCell ref="E71:E74"/>
    <mergeCell ref="B75:B76"/>
    <mergeCell ref="C75:C76"/>
    <mergeCell ref="D75:D76"/>
    <mergeCell ref="E75:E76"/>
    <mergeCell ref="B67:B68"/>
    <mergeCell ref="C67:C68"/>
    <mergeCell ref="D67:D68"/>
    <mergeCell ref="E67:E68"/>
    <mergeCell ref="A69:G69"/>
    <mergeCell ref="A70:E70"/>
    <mergeCell ref="F70:G70"/>
    <mergeCell ref="B61:B62"/>
    <mergeCell ref="C61:C62"/>
    <mergeCell ref="D61:D62"/>
    <mergeCell ref="E61:E62"/>
    <mergeCell ref="A63:A66"/>
    <mergeCell ref="B63:B66"/>
    <mergeCell ref="C63:C66"/>
    <mergeCell ref="D63:D66"/>
    <mergeCell ref="E63:E66"/>
    <mergeCell ref="A55:G55"/>
    <mergeCell ref="A56:E56"/>
    <mergeCell ref="F56:G56"/>
    <mergeCell ref="A57:A60"/>
    <mergeCell ref="B57:B60"/>
    <mergeCell ref="C57:C60"/>
    <mergeCell ref="D57:D60"/>
    <mergeCell ref="E57:E60"/>
    <mergeCell ref="A49:A52"/>
    <mergeCell ref="B49:B52"/>
    <mergeCell ref="C49:C52"/>
    <mergeCell ref="D49:D52"/>
    <mergeCell ref="E49:E52"/>
    <mergeCell ref="B53:B54"/>
    <mergeCell ref="C53:C54"/>
    <mergeCell ref="D53:D54"/>
    <mergeCell ref="E53:E54"/>
    <mergeCell ref="B45:B46"/>
    <mergeCell ref="C45:C46"/>
    <mergeCell ref="D45:D46"/>
    <mergeCell ref="E45:E46"/>
    <mergeCell ref="A47:G47"/>
    <mergeCell ref="A48:E48"/>
    <mergeCell ref="F48:G48"/>
    <mergeCell ref="B39:B40"/>
    <mergeCell ref="C39:C40"/>
    <mergeCell ref="D39:D40"/>
    <mergeCell ref="E39:E40"/>
    <mergeCell ref="A41:A44"/>
    <mergeCell ref="B41:B44"/>
    <mergeCell ref="C41:C44"/>
    <mergeCell ref="D41:D44"/>
    <mergeCell ref="E41:E44"/>
    <mergeCell ref="A34:E34"/>
    <mergeCell ref="F34:G34"/>
    <mergeCell ref="A35:A38"/>
    <mergeCell ref="B35:B38"/>
    <mergeCell ref="C35:C38"/>
    <mergeCell ref="D35:D38"/>
    <mergeCell ref="E35:E38"/>
    <mergeCell ref="A30:B30"/>
    <mergeCell ref="A31:B31"/>
    <mergeCell ref="A32:G32"/>
    <mergeCell ref="A33:G33"/>
    <mergeCell ref="A26:B26"/>
    <mergeCell ref="C26:G26"/>
    <mergeCell ref="A27:G27"/>
    <mergeCell ref="A28:B28"/>
    <mergeCell ref="C28:D28"/>
    <mergeCell ref="A29:B29"/>
    <mergeCell ref="C29:D29"/>
    <mergeCell ref="A23:B23"/>
    <mergeCell ref="C23:G23"/>
    <mergeCell ref="A24:B24"/>
    <mergeCell ref="C24:G24"/>
    <mergeCell ref="A25:B25"/>
    <mergeCell ref="C25:G25"/>
    <mergeCell ref="A14:G14"/>
    <mergeCell ref="A15:G15"/>
    <mergeCell ref="A16:G16"/>
    <mergeCell ref="A17:G17"/>
    <mergeCell ref="A18:G18"/>
    <mergeCell ref="A22:G22"/>
    <mergeCell ref="A8:G8"/>
    <mergeCell ref="A9:G9"/>
    <mergeCell ref="A10:G10"/>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s>
  <pageMargins left="0.75" right="0.75" top="1" bottom="1" header="0.5" footer="0.5"/>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D8A910-62C1-44A2-9B51-51BC50F4AE01}">
  <sheetPr codeName="Hoja9"/>
  <dimension ref="A1:G227"/>
  <sheetViews>
    <sheetView showGridLines="0" workbookViewId="0">
      <selection sqref="A1:C1"/>
    </sheetView>
  </sheetViews>
  <sheetFormatPr baseColWidth="10" defaultRowHeight="15"/>
  <cols>
    <col min="1" max="3" width="45.7109375" bestFit="1" customWidth="1"/>
    <col min="4" max="4" width="23.28515625" customWidth="1"/>
    <col min="5" max="5" width="35.7109375" customWidth="1"/>
    <col min="6" max="6" width="28.28515625" customWidth="1"/>
    <col min="7" max="7" width="12.28515625" customWidth="1"/>
  </cols>
  <sheetData>
    <row r="1" spans="1:7" ht="50.25" customHeight="1" thickBot="1">
      <c r="A1" s="64" t="s">
        <v>0</v>
      </c>
      <c r="B1" s="64"/>
      <c r="C1" s="64"/>
      <c r="D1" s="65" t="s">
        <v>1</v>
      </c>
      <c r="E1" s="65"/>
      <c r="F1" s="65"/>
      <c r="G1" s="65"/>
    </row>
    <row r="2" spans="1:7" ht="15.75" thickTop="1">
      <c r="A2" s="66"/>
      <c r="B2" s="66"/>
      <c r="C2" s="66"/>
      <c r="D2" s="66"/>
      <c r="E2" s="66"/>
      <c r="F2" s="66"/>
      <c r="G2" s="66"/>
    </row>
    <row r="3" spans="1:7">
      <c r="A3" s="67" t="s">
        <v>2</v>
      </c>
      <c r="B3" s="68"/>
      <c r="C3" s="68"/>
      <c r="D3" s="68"/>
      <c r="E3" s="68"/>
      <c r="F3" s="68"/>
      <c r="G3" s="69"/>
    </row>
    <row r="4" spans="1:7" ht="34.5" customHeight="1">
      <c r="A4" s="70" t="s">
        <v>3</v>
      </c>
      <c r="B4" s="71"/>
      <c r="C4" s="72"/>
      <c r="D4" s="73" t="s">
        <v>406</v>
      </c>
      <c r="E4" s="74"/>
      <c r="F4" s="74"/>
      <c r="G4" s="75"/>
    </row>
    <row r="5" spans="1:7">
      <c r="A5" s="70" t="s">
        <v>5</v>
      </c>
      <c r="B5" s="71"/>
      <c r="C5" s="72"/>
      <c r="D5" s="73" t="s">
        <v>6</v>
      </c>
      <c r="E5" s="74"/>
      <c r="F5" s="74"/>
      <c r="G5" s="75"/>
    </row>
    <row r="6" spans="1:7">
      <c r="A6" s="70" t="s">
        <v>7</v>
      </c>
      <c r="B6" s="71"/>
      <c r="C6" s="72"/>
      <c r="D6" s="73" t="s">
        <v>407</v>
      </c>
      <c r="E6" s="74"/>
      <c r="F6" s="74"/>
      <c r="G6" s="75"/>
    </row>
    <row r="7" spans="1:7" ht="39.950000000000003" customHeight="1">
      <c r="A7" s="70" t="s">
        <v>9</v>
      </c>
      <c r="B7" s="71"/>
      <c r="C7" s="72"/>
      <c r="D7" s="91" t="s">
        <v>1308</v>
      </c>
      <c r="E7" s="92"/>
      <c r="F7" s="92"/>
      <c r="G7" s="93"/>
    </row>
    <row r="8" spans="1:7">
      <c r="A8" s="67" t="s">
        <v>10</v>
      </c>
      <c r="B8" s="68"/>
      <c r="C8" s="68"/>
      <c r="D8" s="68"/>
      <c r="E8" s="68"/>
      <c r="F8" s="68"/>
      <c r="G8" s="69"/>
    </row>
    <row r="9" spans="1:7">
      <c r="A9" s="76" t="s">
        <v>11</v>
      </c>
      <c r="B9" s="77"/>
      <c r="C9" s="77"/>
      <c r="D9" s="77"/>
      <c r="E9" s="77"/>
      <c r="F9" s="77"/>
      <c r="G9" s="78"/>
    </row>
    <row r="10" spans="1:7">
      <c r="A10" s="79" t="s">
        <v>12</v>
      </c>
      <c r="B10" s="80"/>
      <c r="C10" s="80"/>
      <c r="D10" s="80"/>
      <c r="E10" s="80"/>
      <c r="F10" s="80"/>
      <c r="G10" s="81"/>
    </row>
    <row r="11" spans="1:7">
      <c r="A11" s="82" t="s">
        <v>13</v>
      </c>
      <c r="B11" s="83"/>
      <c r="C11" s="83"/>
      <c r="D11" s="83"/>
      <c r="E11" s="83"/>
      <c r="F11" s="83"/>
      <c r="G11" s="84"/>
    </row>
    <row r="12" spans="1:7">
      <c r="A12" s="85" t="s">
        <v>14</v>
      </c>
      <c r="B12" s="86"/>
      <c r="C12" s="86"/>
      <c r="D12" s="86"/>
      <c r="E12" s="86"/>
      <c r="F12" s="86"/>
      <c r="G12" s="87"/>
    </row>
    <row r="13" spans="1:7">
      <c r="A13" s="88" t="s">
        <v>15</v>
      </c>
      <c r="B13" s="89"/>
      <c r="C13" s="89"/>
      <c r="D13" s="89"/>
      <c r="E13" s="89"/>
      <c r="F13" s="89"/>
      <c r="G13" s="90"/>
    </row>
    <row r="14" spans="1:7">
      <c r="A14" s="97" t="s">
        <v>16</v>
      </c>
      <c r="B14" s="98"/>
      <c r="C14" s="98"/>
      <c r="D14" s="98"/>
      <c r="E14" s="98"/>
      <c r="F14" s="98"/>
      <c r="G14" s="99"/>
    </row>
    <row r="15" spans="1:7">
      <c r="A15" s="100" t="s">
        <v>17</v>
      </c>
      <c r="B15" s="101"/>
      <c r="C15" s="101"/>
      <c r="D15" s="101"/>
      <c r="E15" s="101"/>
      <c r="F15" s="101"/>
      <c r="G15" s="102"/>
    </row>
    <row r="16" spans="1:7">
      <c r="A16" s="103" t="s">
        <v>18</v>
      </c>
      <c r="B16" s="104"/>
      <c r="C16" s="104"/>
      <c r="D16" s="104"/>
      <c r="E16" s="104"/>
      <c r="F16" s="104"/>
      <c r="G16" s="105"/>
    </row>
    <row r="17" spans="1:7">
      <c r="A17" s="106" t="s">
        <v>19</v>
      </c>
      <c r="B17" s="107"/>
      <c r="C17" s="107"/>
      <c r="D17" s="107"/>
      <c r="E17" s="107"/>
      <c r="F17" s="107"/>
      <c r="G17" s="108"/>
    </row>
    <row r="18" spans="1:7">
      <c r="A18" s="109" t="s">
        <v>269</v>
      </c>
      <c r="B18" s="139"/>
      <c r="C18" s="139"/>
      <c r="D18" s="139"/>
      <c r="E18" s="139"/>
      <c r="F18" s="139"/>
      <c r="G18" s="111"/>
    </row>
    <row r="19" spans="1:7">
      <c r="A19" s="109" t="s">
        <v>408</v>
      </c>
      <c r="B19" s="110"/>
      <c r="C19" s="110"/>
      <c r="D19" s="110"/>
      <c r="E19" s="110"/>
      <c r="F19" s="110"/>
      <c r="G19" s="111"/>
    </row>
    <row r="20" spans="1:7">
      <c r="A20" s="109" t="s">
        <v>409</v>
      </c>
      <c r="B20" s="110"/>
      <c r="C20" s="110"/>
      <c r="D20" s="110"/>
      <c r="E20" s="110"/>
      <c r="F20" s="110"/>
      <c r="G20" s="111"/>
    </row>
    <row r="21" spans="1:7">
      <c r="A21" s="1"/>
      <c r="B21" s="2"/>
      <c r="C21" s="2"/>
      <c r="D21" s="2"/>
      <c r="E21" s="2"/>
      <c r="F21" s="2"/>
      <c r="G21" s="3"/>
    </row>
    <row r="22" spans="1:7">
      <c r="A22" s="67" t="s">
        <v>21</v>
      </c>
      <c r="B22" s="68"/>
      <c r="C22" s="68"/>
      <c r="D22" s="68"/>
      <c r="E22" s="68"/>
      <c r="F22" s="68"/>
      <c r="G22" s="69"/>
    </row>
    <row r="23" spans="1:7">
      <c r="A23" s="73" t="s">
        <v>22</v>
      </c>
      <c r="B23" s="75"/>
      <c r="C23" s="94" t="s">
        <v>23</v>
      </c>
      <c r="D23" s="95"/>
      <c r="E23" s="95"/>
      <c r="F23" s="95"/>
      <c r="G23" s="96"/>
    </row>
    <row r="24" spans="1:7">
      <c r="A24" s="73" t="s">
        <v>24</v>
      </c>
      <c r="B24" s="75"/>
      <c r="C24" s="94" t="s">
        <v>25</v>
      </c>
      <c r="D24" s="95"/>
      <c r="E24" s="95"/>
      <c r="F24" s="95"/>
      <c r="G24" s="96"/>
    </row>
    <row r="25" spans="1:7">
      <c r="A25" s="73" t="s">
        <v>26</v>
      </c>
      <c r="B25" s="75"/>
      <c r="C25" s="94" t="s">
        <v>27</v>
      </c>
      <c r="D25" s="95"/>
      <c r="E25" s="95"/>
      <c r="F25" s="95"/>
      <c r="G25" s="96"/>
    </row>
    <row r="26" spans="1:7">
      <c r="A26" s="73" t="s">
        <v>28</v>
      </c>
      <c r="B26" s="75"/>
      <c r="C26" s="94" t="s">
        <v>410</v>
      </c>
      <c r="D26" s="95"/>
      <c r="E26" s="95"/>
      <c r="F26" s="95"/>
      <c r="G26" s="96"/>
    </row>
    <row r="27" spans="1:7">
      <c r="A27" s="82" t="s">
        <v>30</v>
      </c>
      <c r="B27" s="83"/>
      <c r="C27" s="83"/>
      <c r="D27" s="83"/>
      <c r="E27" s="83"/>
      <c r="F27" s="83"/>
      <c r="G27" s="84"/>
    </row>
    <row r="28" spans="1:7">
      <c r="A28" s="117"/>
      <c r="B28" s="118"/>
      <c r="C28" s="119" t="s">
        <v>31</v>
      </c>
      <c r="D28" s="120"/>
      <c r="E28" s="4" t="s">
        <v>32</v>
      </c>
      <c r="F28" s="4" t="s">
        <v>33</v>
      </c>
      <c r="G28" s="4" t="s">
        <v>34</v>
      </c>
    </row>
    <row r="29" spans="1:7">
      <c r="A29" s="117"/>
      <c r="B29" s="118"/>
      <c r="C29" s="121" t="s">
        <v>35</v>
      </c>
      <c r="D29" s="122"/>
      <c r="E29" s="5" t="s">
        <v>35</v>
      </c>
      <c r="F29" s="5" t="s">
        <v>35</v>
      </c>
      <c r="G29" s="5" t="s">
        <v>36</v>
      </c>
    </row>
    <row r="30" spans="1:7">
      <c r="A30" s="112" t="s">
        <v>37</v>
      </c>
      <c r="B30" s="113"/>
      <c r="C30" s="17"/>
      <c r="D30" s="18">
        <v>492.63290699999999</v>
      </c>
      <c r="E30" s="19">
        <v>180.96011999999999</v>
      </c>
      <c r="F30" s="19">
        <v>155.87520792999985</v>
      </c>
      <c r="G30" s="19">
        <v>86.137878296057636</v>
      </c>
    </row>
    <row r="31" spans="1:7">
      <c r="A31" s="112" t="s">
        <v>39</v>
      </c>
      <c r="B31" s="113"/>
      <c r="C31" s="17"/>
      <c r="D31" s="18">
        <v>454.73794167999978</v>
      </c>
      <c r="E31" s="19">
        <v>155.87813286999983</v>
      </c>
      <c r="F31" s="19">
        <v>155.87520792999985</v>
      </c>
      <c r="G31" s="19">
        <v>99.998123572597294</v>
      </c>
    </row>
    <row r="32" spans="1:7">
      <c r="A32" s="82" t="s">
        <v>40</v>
      </c>
      <c r="B32" s="83"/>
      <c r="C32" s="83"/>
      <c r="D32" s="83"/>
      <c r="E32" s="83"/>
      <c r="F32" s="83"/>
      <c r="G32" s="84"/>
    </row>
    <row r="33" spans="1:7">
      <c r="A33" s="114" t="s">
        <v>41</v>
      </c>
      <c r="B33" s="115"/>
      <c r="C33" s="115"/>
      <c r="D33" s="115"/>
      <c r="E33" s="115"/>
      <c r="F33" s="115"/>
      <c r="G33" s="116"/>
    </row>
    <row r="34" spans="1:7">
      <c r="A34" s="125" t="s">
        <v>42</v>
      </c>
      <c r="B34" s="126"/>
      <c r="C34" s="126"/>
      <c r="D34" s="126"/>
      <c r="E34" s="127"/>
      <c r="F34" s="125" t="s">
        <v>43</v>
      </c>
      <c r="G34" s="127"/>
    </row>
    <row r="35" spans="1:7">
      <c r="A35" s="128" t="s">
        <v>44</v>
      </c>
      <c r="B35" s="128" t="s">
        <v>45</v>
      </c>
      <c r="C35" s="128" t="s">
        <v>46</v>
      </c>
      <c r="D35" s="128" t="s">
        <v>47</v>
      </c>
      <c r="E35" s="128" t="s">
        <v>48</v>
      </c>
      <c r="F35" s="6" t="s">
        <v>49</v>
      </c>
      <c r="G35" s="6">
        <v>0.56000000000000005</v>
      </c>
    </row>
    <row r="36" spans="1:7">
      <c r="A36" s="129"/>
      <c r="B36" s="129"/>
      <c r="C36" s="129"/>
      <c r="D36" s="129"/>
      <c r="E36" s="129"/>
      <c r="F36" s="6" t="s">
        <v>50</v>
      </c>
      <c r="G36" s="6">
        <v>0.56000000000000005</v>
      </c>
    </row>
    <row r="37" spans="1:7">
      <c r="A37" s="129"/>
      <c r="B37" s="129"/>
      <c r="C37" s="129"/>
      <c r="D37" s="129"/>
      <c r="E37" s="129"/>
      <c r="F37" s="6" t="s">
        <v>51</v>
      </c>
      <c r="G37" s="7"/>
    </row>
    <row r="38" spans="1:7">
      <c r="A38" s="130"/>
      <c r="B38" s="130"/>
      <c r="C38" s="130"/>
      <c r="D38" s="130"/>
      <c r="E38" s="130"/>
      <c r="F38" s="6" t="s">
        <v>52</v>
      </c>
      <c r="G38" s="7"/>
    </row>
    <row r="39" spans="1:7">
      <c r="A39" s="8"/>
      <c r="B39" s="123" t="s">
        <v>411</v>
      </c>
      <c r="C39" s="123" t="s">
        <v>412</v>
      </c>
      <c r="D39" s="123" t="s">
        <v>413</v>
      </c>
      <c r="E39" s="123" t="s">
        <v>414</v>
      </c>
      <c r="F39" s="6" t="s">
        <v>57</v>
      </c>
      <c r="G39" s="7"/>
    </row>
    <row r="40" spans="1:7">
      <c r="A40" s="9" t="s">
        <v>415</v>
      </c>
      <c r="B40" s="124"/>
      <c r="C40" s="124"/>
      <c r="D40" s="124"/>
      <c r="E40" s="124"/>
      <c r="F40" s="6" t="s">
        <v>59</v>
      </c>
      <c r="G40" s="10" t="s">
        <v>60</v>
      </c>
    </row>
    <row r="41" spans="1:7">
      <c r="A41" s="114" t="s">
        <v>61</v>
      </c>
      <c r="B41" s="115"/>
      <c r="C41" s="115"/>
      <c r="D41" s="115"/>
      <c r="E41" s="115"/>
      <c r="F41" s="115"/>
      <c r="G41" s="116"/>
    </row>
    <row r="42" spans="1:7">
      <c r="A42" s="125" t="s">
        <v>42</v>
      </c>
      <c r="B42" s="126"/>
      <c r="C42" s="126"/>
      <c r="D42" s="126"/>
      <c r="E42" s="127"/>
      <c r="F42" s="125" t="s">
        <v>43</v>
      </c>
      <c r="G42" s="127"/>
    </row>
    <row r="43" spans="1:7">
      <c r="A43" s="128" t="s">
        <v>44</v>
      </c>
      <c r="B43" s="128" t="s">
        <v>45</v>
      </c>
      <c r="C43" s="128" t="s">
        <v>46</v>
      </c>
      <c r="D43" s="128" t="s">
        <v>47</v>
      </c>
      <c r="E43" s="128" t="s">
        <v>48</v>
      </c>
      <c r="F43" s="6" t="s">
        <v>49</v>
      </c>
      <c r="G43" s="6">
        <v>80</v>
      </c>
    </row>
    <row r="44" spans="1:7">
      <c r="A44" s="129"/>
      <c r="B44" s="129"/>
      <c r="C44" s="129"/>
      <c r="D44" s="129"/>
      <c r="E44" s="129"/>
      <c r="F44" s="6" t="s">
        <v>50</v>
      </c>
      <c r="G44" s="6">
        <v>80</v>
      </c>
    </row>
    <row r="45" spans="1:7">
      <c r="A45" s="129"/>
      <c r="B45" s="129"/>
      <c r="C45" s="129"/>
      <c r="D45" s="129"/>
      <c r="E45" s="129"/>
      <c r="F45" s="6" t="s">
        <v>51</v>
      </c>
      <c r="G45" s="6">
        <v>0</v>
      </c>
    </row>
    <row r="46" spans="1:7">
      <c r="A46" s="130"/>
      <c r="B46" s="130"/>
      <c r="C46" s="130"/>
      <c r="D46" s="130"/>
      <c r="E46" s="130"/>
      <c r="F46" s="6" t="s">
        <v>52</v>
      </c>
      <c r="G46" s="6">
        <v>0</v>
      </c>
    </row>
    <row r="47" spans="1:7">
      <c r="A47" s="8"/>
      <c r="B47" s="123" t="s">
        <v>416</v>
      </c>
      <c r="C47" s="123" t="s">
        <v>417</v>
      </c>
      <c r="D47" s="123" t="s">
        <v>55</v>
      </c>
      <c r="E47" s="123" t="s">
        <v>199</v>
      </c>
      <c r="F47" s="6" t="s">
        <v>57</v>
      </c>
      <c r="G47" s="6">
        <v>51.8</v>
      </c>
    </row>
    <row r="48" spans="1:7" ht="27">
      <c r="A48" s="9" t="s">
        <v>418</v>
      </c>
      <c r="B48" s="124"/>
      <c r="C48" s="124"/>
      <c r="D48" s="124"/>
      <c r="E48" s="124"/>
      <c r="F48" s="6" t="s">
        <v>59</v>
      </c>
      <c r="G48" s="10" t="s">
        <v>60</v>
      </c>
    </row>
    <row r="49" spans="1:7">
      <c r="A49" s="114" t="s">
        <v>71</v>
      </c>
      <c r="B49" s="115"/>
      <c r="C49" s="115"/>
      <c r="D49" s="115"/>
      <c r="E49" s="115"/>
      <c r="F49" s="115"/>
      <c r="G49" s="116"/>
    </row>
    <row r="50" spans="1:7">
      <c r="A50" s="125" t="s">
        <v>42</v>
      </c>
      <c r="B50" s="126"/>
      <c r="C50" s="126"/>
      <c r="D50" s="126"/>
      <c r="E50" s="127"/>
      <c r="F50" s="125" t="s">
        <v>43</v>
      </c>
      <c r="G50" s="127"/>
    </row>
    <row r="51" spans="1:7">
      <c r="A51" s="128" t="s">
        <v>44</v>
      </c>
      <c r="B51" s="128" t="s">
        <v>45</v>
      </c>
      <c r="C51" s="128" t="s">
        <v>46</v>
      </c>
      <c r="D51" s="128" t="s">
        <v>47</v>
      </c>
      <c r="E51" s="128" t="s">
        <v>48</v>
      </c>
      <c r="F51" s="6" t="s">
        <v>49</v>
      </c>
      <c r="G51" s="6">
        <v>100</v>
      </c>
    </row>
    <row r="52" spans="1:7">
      <c r="A52" s="129"/>
      <c r="B52" s="129"/>
      <c r="C52" s="129"/>
      <c r="D52" s="129"/>
      <c r="E52" s="129"/>
      <c r="F52" s="6" t="s">
        <v>50</v>
      </c>
      <c r="G52" s="6">
        <v>100</v>
      </c>
    </row>
    <row r="53" spans="1:7">
      <c r="A53" s="129"/>
      <c r="B53" s="129"/>
      <c r="C53" s="129"/>
      <c r="D53" s="129"/>
      <c r="E53" s="129"/>
      <c r="F53" s="6" t="s">
        <v>51</v>
      </c>
      <c r="G53" s="6">
        <v>41.64</v>
      </c>
    </row>
    <row r="54" spans="1:7">
      <c r="A54" s="130"/>
      <c r="B54" s="130"/>
      <c r="C54" s="130"/>
      <c r="D54" s="130"/>
      <c r="E54" s="130"/>
      <c r="F54" s="6" t="s">
        <v>52</v>
      </c>
      <c r="G54" s="6">
        <v>25.814699999999998</v>
      </c>
    </row>
    <row r="55" spans="1:7">
      <c r="A55" s="8"/>
      <c r="B55" s="123" t="s">
        <v>419</v>
      </c>
      <c r="C55" s="123" t="s">
        <v>420</v>
      </c>
      <c r="D55" s="123" t="s">
        <v>55</v>
      </c>
      <c r="E55" s="123" t="s">
        <v>122</v>
      </c>
      <c r="F55" s="6" t="s">
        <v>57</v>
      </c>
      <c r="G55" s="6">
        <v>19.55</v>
      </c>
    </row>
    <row r="56" spans="1:7" ht="40.5">
      <c r="A56" s="9" t="s">
        <v>421</v>
      </c>
      <c r="B56" s="124"/>
      <c r="C56" s="124"/>
      <c r="D56" s="124"/>
      <c r="E56" s="124"/>
      <c r="F56" s="6" t="s">
        <v>59</v>
      </c>
      <c r="G56" s="11" t="s">
        <v>422</v>
      </c>
    </row>
    <row r="57" spans="1:7">
      <c r="A57" s="128" t="s">
        <v>44</v>
      </c>
      <c r="B57" s="128" t="s">
        <v>45</v>
      </c>
      <c r="C57" s="128" t="s">
        <v>46</v>
      </c>
      <c r="D57" s="128" t="s">
        <v>47</v>
      </c>
      <c r="E57" s="128" t="s">
        <v>48</v>
      </c>
      <c r="F57" s="6" t="s">
        <v>49</v>
      </c>
      <c r="G57" s="6">
        <v>100</v>
      </c>
    </row>
    <row r="58" spans="1:7">
      <c r="A58" s="129"/>
      <c r="B58" s="129"/>
      <c r="C58" s="129"/>
      <c r="D58" s="129"/>
      <c r="E58" s="129"/>
      <c r="F58" s="6" t="s">
        <v>50</v>
      </c>
      <c r="G58" s="6">
        <v>100</v>
      </c>
    </row>
    <row r="59" spans="1:7">
      <c r="A59" s="129"/>
      <c r="B59" s="129"/>
      <c r="C59" s="129"/>
      <c r="D59" s="129"/>
      <c r="E59" s="129"/>
      <c r="F59" s="6" t="s">
        <v>51</v>
      </c>
      <c r="G59" s="6">
        <v>33</v>
      </c>
    </row>
    <row r="60" spans="1:7">
      <c r="A60" s="130"/>
      <c r="B60" s="130"/>
      <c r="C60" s="130"/>
      <c r="D60" s="130"/>
      <c r="E60" s="130"/>
      <c r="F60" s="6" t="s">
        <v>52</v>
      </c>
      <c r="G60" s="6">
        <v>33</v>
      </c>
    </row>
    <row r="61" spans="1:7">
      <c r="A61" s="8"/>
      <c r="B61" s="123" t="s">
        <v>423</v>
      </c>
      <c r="C61" s="123" t="s">
        <v>424</v>
      </c>
      <c r="D61" s="123" t="s">
        <v>55</v>
      </c>
      <c r="E61" s="123" t="s">
        <v>425</v>
      </c>
      <c r="F61" s="6" t="s">
        <v>57</v>
      </c>
      <c r="G61" s="6">
        <v>23.17</v>
      </c>
    </row>
    <row r="62" spans="1:7" ht="40.5">
      <c r="A62" s="9" t="s">
        <v>426</v>
      </c>
      <c r="B62" s="124"/>
      <c r="C62" s="124"/>
      <c r="D62" s="124"/>
      <c r="E62" s="124"/>
      <c r="F62" s="6" t="s">
        <v>59</v>
      </c>
      <c r="G62" s="11" t="s">
        <v>427</v>
      </c>
    </row>
    <row r="63" spans="1:7">
      <c r="A63" s="128" t="s">
        <v>44</v>
      </c>
      <c r="B63" s="128" t="s">
        <v>45</v>
      </c>
      <c r="C63" s="128" t="s">
        <v>46</v>
      </c>
      <c r="D63" s="128" t="s">
        <v>47</v>
      </c>
      <c r="E63" s="128" t="s">
        <v>48</v>
      </c>
      <c r="F63" s="6" t="s">
        <v>49</v>
      </c>
      <c r="G63" s="6">
        <v>100</v>
      </c>
    </row>
    <row r="64" spans="1:7">
      <c r="A64" s="129"/>
      <c r="B64" s="129"/>
      <c r="C64" s="129"/>
      <c r="D64" s="129"/>
      <c r="E64" s="129"/>
      <c r="F64" s="6" t="s">
        <v>50</v>
      </c>
      <c r="G64" s="6">
        <v>100</v>
      </c>
    </row>
    <row r="65" spans="1:7">
      <c r="A65" s="129"/>
      <c r="B65" s="129"/>
      <c r="C65" s="129"/>
      <c r="D65" s="129"/>
      <c r="E65" s="129"/>
      <c r="F65" s="6" t="s">
        <v>51</v>
      </c>
      <c r="G65" s="6">
        <v>41.6</v>
      </c>
    </row>
    <row r="66" spans="1:7">
      <c r="A66" s="130"/>
      <c r="B66" s="130"/>
      <c r="C66" s="130"/>
      <c r="D66" s="130"/>
      <c r="E66" s="130"/>
      <c r="F66" s="6" t="s">
        <v>52</v>
      </c>
      <c r="G66" s="6">
        <v>41.6</v>
      </c>
    </row>
    <row r="67" spans="1:7">
      <c r="A67" s="8"/>
      <c r="B67" s="123" t="s">
        <v>428</v>
      </c>
      <c r="C67" s="123" t="s">
        <v>429</v>
      </c>
      <c r="D67" s="123" t="s">
        <v>55</v>
      </c>
      <c r="E67" s="123" t="s">
        <v>155</v>
      </c>
      <c r="F67" s="6" t="s">
        <v>57</v>
      </c>
      <c r="G67" s="6">
        <v>171.88</v>
      </c>
    </row>
    <row r="68" spans="1:7" ht="27">
      <c r="A68" s="9" t="s">
        <v>430</v>
      </c>
      <c r="B68" s="124"/>
      <c r="C68" s="124"/>
      <c r="D68" s="124"/>
      <c r="E68" s="124"/>
      <c r="F68" s="6" t="s">
        <v>59</v>
      </c>
      <c r="G68" s="11" t="s">
        <v>431</v>
      </c>
    </row>
    <row r="69" spans="1:7">
      <c r="A69" s="128" t="s">
        <v>44</v>
      </c>
      <c r="B69" s="128" t="s">
        <v>45</v>
      </c>
      <c r="C69" s="128" t="s">
        <v>46</v>
      </c>
      <c r="D69" s="128" t="s">
        <v>47</v>
      </c>
      <c r="E69" s="128" t="s">
        <v>48</v>
      </c>
      <c r="F69" s="6" t="s">
        <v>49</v>
      </c>
      <c r="G69" s="6">
        <v>100</v>
      </c>
    </row>
    <row r="70" spans="1:7">
      <c r="A70" s="129"/>
      <c r="B70" s="129"/>
      <c r="C70" s="129"/>
      <c r="D70" s="129"/>
      <c r="E70" s="129"/>
      <c r="F70" s="6" t="s">
        <v>50</v>
      </c>
      <c r="G70" s="6">
        <v>100</v>
      </c>
    </row>
    <row r="71" spans="1:7">
      <c r="A71" s="129"/>
      <c r="B71" s="129"/>
      <c r="C71" s="129"/>
      <c r="D71" s="129"/>
      <c r="E71" s="129"/>
      <c r="F71" s="6" t="s">
        <v>51</v>
      </c>
      <c r="G71" s="6">
        <v>43.75</v>
      </c>
    </row>
    <row r="72" spans="1:7">
      <c r="A72" s="130"/>
      <c r="B72" s="130"/>
      <c r="C72" s="130"/>
      <c r="D72" s="130"/>
      <c r="E72" s="130"/>
      <c r="F72" s="6" t="s">
        <v>52</v>
      </c>
      <c r="G72" s="6">
        <v>43.75</v>
      </c>
    </row>
    <row r="73" spans="1:7">
      <c r="A73" s="8"/>
      <c r="B73" s="123" t="s">
        <v>428</v>
      </c>
      <c r="C73" s="123" t="s">
        <v>432</v>
      </c>
      <c r="D73" s="123" t="s">
        <v>55</v>
      </c>
      <c r="E73" s="123" t="s">
        <v>155</v>
      </c>
      <c r="F73" s="6" t="s">
        <v>57</v>
      </c>
      <c r="G73" s="6">
        <v>43.75</v>
      </c>
    </row>
    <row r="74" spans="1:7" ht="27">
      <c r="A74" s="9" t="s">
        <v>433</v>
      </c>
      <c r="B74" s="124"/>
      <c r="C74" s="124"/>
      <c r="D74" s="124"/>
      <c r="E74" s="124"/>
      <c r="F74" s="6" t="s">
        <v>59</v>
      </c>
      <c r="G74" s="11" t="s">
        <v>70</v>
      </c>
    </row>
    <row r="75" spans="1:7">
      <c r="A75" s="128" t="s">
        <v>44</v>
      </c>
      <c r="B75" s="128" t="s">
        <v>45</v>
      </c>
      <c r="C75" s="128" t="s">
        <v>46</v>
      </c>
      <c r="D75" s="128" t="s">
        <v>47</v>
      </c>
      <c r="E75" s="128" t="s">
        <v>48</v>
      </c>
      <c r="F75" s="6" t="s">
        <v>49</v>
      </c>
      <c r="G75" s="6">
        <v>100</v>
      </c>
    </row>
    <row r="76" spans="1:7">
      <c r="A76" s="129"/>
      <c r="B76" s="129"/>
      <c r="C76" s="129"/>
      <c r="D76" s="129"/>
      <c r="E76" s="129"/>
      <c r="F76" s="6" t="s">
        <v>50</v>
      </c>
      <c r="G76" s="6">
        <v>100</v>
      </c>
    </row>
    <row r="77" spans="1:7">
      <c r="A77" s="129"/>
      <c r="B77" s="129"/>
      <c r="C77" s="129"/>
      <c r="D77" s="129"/>
      <c r="E77" s="129"/>
      <c r="F77" s="6" t="s">
        <v>51</v>
      </c>
      <c r="G77" s="6">
        <v>40.551180000000002</v>
      </c>
    </row>
    <row r="78" spans="1:7">
      <c r="A78" s="130"/>
      <c r="B78" s="130"/>
      <c r="C78" s="130"/>
      <c r="D78" s="130"/>
      <c r="E78" s="130"/>
      <c r="F78" s="6" t="s">
        <v>52</v>
      </c>
      <c r="G78" s="6">
        <v>40.551180000000002</v>
      </c>
    </row>
    <row r="79" spans="1:7">
      <c r="A79" s="8"/>
      <c r="B79" s="123" t="s">
        <v>419</v>
      </c>
      <c r="C79" s="123" t="s">
        <v>434</v>
      </c>
      <c r="D79" s="123" t="s">
        <v>55</v>
      </c>
      <c r="E79" s="123" t="s">
        <v>155</v>
      </c>
      <c r="F79" s="6" t="s">
        <v>57</v>
      </c>
      <c r="G79" s="6">
        <v>40.549999999999997</v>
      </c>
    </row>
    <row r="80" spans="1:7" ht="40.5">
      <c r="A80" s="9" t="s">
        <v>435</v>
      </c>
      <c r="B80" s="124"/>
      <c r="C80" s="124"/>
      <c r="D80" s="124"/>
      <c r="E80" s="124"/>
      <c r="F80" s="6" t="s">
        <v>59</v>
      </c>
      <c r="G80" s="11" t="s">
        <v>70</v>
      </c>
    </row>
    <row r="81" spans="1:7">
      <c r="A81" s="114" t="s">
        <v>77</v>
      </c>
      <c r="B81" s="115"/>
      <c r="C81" s="115"/>
      <c r="D81" s="115"/>
      <c r="E81" s="115"/>
      <c r="F81" s="115"/>
      <c r="G81" s="116"/>
    </row>
    <row r="82" spans="1:7">
      <c r="A82" s="125" t="s">
        <v>42</v>
      </c>
      <c r="B82" s="126"/>
      <c r="C82" s="126"/>
      <c r="D82" s="126"/>
      <c r="E82" s="127"/>
      <c r="F82" s="125" t="s">
        <v>43</v>
      </c>
      <c r="G82" s="127"/>
    </row>
    <row r="83" spans="1:7">
      <c r="A83" s="128" t="s">
        <v>44</v>
      </c>
      <c r="B83" s="128" t="s">
        <v>45</v>
      </c>
      <c r="C83" s="128" t="s">
        <v>46</v>
      </c>
      <c r="D83" s="128" t="s">
        <v>47</v>
      </c>
      <c r="E83" s="128" t="s">
        <v>48</v>
      </c>
      <c r="F83" s="6" t="s">
        <v>49</v>
      </c>
      <c r="G83" s="6">
        <v>100</v>
      </c>
    </row>
    <row r="84" spans="1:7">
      <c r="A84" s="129"/>
      <c r="B84" s="129"/>
      <c r="C84" s="129"/>
      <c r="D84" s="129"/>
      <c r="E84" s="129"/>
      <c r="F84" s="6" t="s">
        <v>50</v>
      </c>
      <c r="G84" s="6">
        <v>100</v>
      </c>
    </row>
    <row r="85" spans="1:7">
      <c r="A85" s="129"/>
      <c r="B85" s="129"/>
      <c r="C85" s="129"/>
      <c r="D85" s="129"/>
      <c r="E85" s="129"/>
      <c r="F85" s="6" t="s">
        <v>51</v>
      </c>
      <c r="G85" s="6">
        <v>33</v>
      </c>
    </row>
    <row r="86" spans="1:7">
      <c r="A86" s="130"/>
      <c r="B86" s="130"/>
      <c r="C86" s="130"/>
      <c r="D86" s="130"/>
      <c r="E86" s="130"/>
      <c r="F86" s="6" t="s">
        <v>52</v>
      </c>
      <c r="G86" s="6">
        <v>36</v>
      </c>
    </row>
    <row r="87" spans="1:7">
      <c r="A87" s="8"/>
      <c r="B87" s="123" t="s">
        <v>436</v>
      </c>
      <c r="C87" s="123" t="s">
        <v>437</v>
      </c>
      <c r="D87" s="123" t="s">
        <v>55</v>
      </c>
      <c r="E87" s="123" t="s">
        <v>122</v>
      </c>
      <c r="F87" s="6" t="s">
        <v>57</v>
      </c>
      <c r="G87" s="6">
        <v>29.6</v>
      </c>
    </row>
    <row r="88" spans="1:7" ht="27">
      <c r="A88" s="9" t="s">
        <v>438</v>
      </c>
      <c r="B88" s="124"/>
      <c r="C88" s="124"/>
      <c r="D88" s="124"/>
      <c r="E88" s="124"/>
      <c r="F88" s="6" t="s">
        <v>59</v>
      </c>
      <c r="G88" s="11" t="s">
        <v>439</v>
      </c>
    </row>
    <row r="89" spans="1:7">
      <c r="A89" s="128" t="s">
        <v>44</v>
      </c>
      <c r="B89" s="128" t="s">
        <v>45</v>
      </c>
      <c r="C89" s="128" t="s">
        <v>46</v>
      </c>
      <c r="D89" s="128" t="s">
        <v>47</v>
      </c>
      <c r="E89" s="128" t="s">
        <v>48</v>
      </c>
      <c r="F89" s="6" t="s">
        <v>49</v>
      </c>
      <c r="G89" s="6">
        <v>100</v>
      </c>
    </row>
    <row r="90" spans="1:7">
      <c r="A90" s="129"/>
      <c r="B90" s="129"/>
      <c r="C90" s="129"/>
      <c r="D90" s="129"/>
      <c r="E90" s="129"/>
      <c r="F90" s="6" t="s">
        <v>50</v>
      </c>
      <c r="G90" s="6">
        <v>100</v>
      </c>
    </row>
    <row r="91" spans="1:7">
      <c r="A91" s="129"/>
      <c r="B91" s="129"/>
      <c r="C91" s="129"/>
      <c r="D91" s="129"/>
      <c r="E91" s="129"/>
      <c r="F91" s="6" t="s">
        <v>51</v>
      </c>
      <c r="G91" s="6">
        <v>45</v>
      </c>
    </row>
    <row r="92" spans="1:7">
      <c r="A92" s="130"/>
      <c r="B92" s="130"/>
      <c r="C92" s="130"/>
      <c r="D92" s="130"/>
      <c r="E92" s="130"/>
      <c r="F92" s="6" t="s">
        <v>52</v>
      </c>
      <c r="G92" s="6">
        <v>45</v>
      </c>
    </row>
    <row r="93" spans="1:7">
      <c r="A93" s="8"/>
      <c r="B93" s="123" t="s">
        <v>440</v>
      </c>
      <c r="C93" s="123" t="s">
        <v>441</v>
      </c>
      <c r="D93" s="123" t="s">
        <v>55</v>
      </c>
      <c r="E93" s="123" t="s">
        <v>425</v>
      </c>
      <c r="F93" s="6" t="s">
        <v>57</v>
      </c>
      <c r="G93" s="6">
        <v>195</v>
      </c>
    </row>
    <row r="94" spans="1:7" ht="27">
      <c r="A94" s="9" t="s">
        <v>442</v>
      </c>
      <c r="B94" s="124"/>
      <c r="C94" s="124"/>
      <c r="D94" s="124"/>
      <c r="E94" s="124"/>
      <c r="F94" s="6" t="s">
        <v>59</v>
      </c>
      <c r="G94" s="11" t="s">
        <v>443</v>
      </c>
    </row>
    <row r="95" spans="1:7">
      <c r="A95" s="128" t="s">
        <v>44</v>
      </c>
      <c r="B95" s="128" t="s">
        <v>45</v>
      </c>
      <c r="C95" s="128" t="s">
        <v>46</v>
      </c>
      <c r="D95" s="128" t="s">
        <v>47</v>
      </c>
      <c r="E95" s="128" t="s">
        <v>48</v>
      </c>
      <c r="F95" s="6" t="s">
        <v>49</v>
      </c>
      <c r="G95" s="6">
        <v>100</v>
      </c>
    </row>
    <row r="96" spans="1:7">
      <c r="A96" s="129"/>
      <c r="B96" s="129"/>
      <c r="C96" s="129"/>
      <c r="D96" s="129"/>
      <c r="E96" s="129"/>
      <c r="F96" s="6" t="s">
        <v>50</v>
      </c>
      <c r="G96" s="6">
        <v>100</v>
      </c>
    </row>
    <row r="97" spans="1:7">
      <c r="A97" s="129"/>
      <c r="B97" s="129"/>
      <c r="C97" s="129"/>
      <c r="D97" s="129"/>
      <c r="E97" s="129"/>
      <c r="F97" s="6" t="s">
        <v>51</v>
      </c>
      <c r="G97" s="6">
        <v>50</v>
      </c>
    </row>
    <row r="98" spans="1:7">
      <c r="A98" s="130"/>
      <c r="B98" s="130"/>
      <c r="C98" s="130"/>
      <c r="D98" s="130"/>
      <c r="E98" s="130"/>
      <c r="F98" s="6" t="s">
        <v>52</v>
      </c>
      <c r="G98" s="6">
        <v>50</v>
      </c>
    </row>
    <row r="99" spans="1:7">
      <c r="A99" s="8"/>
      <c r="B99" s="123" t="s">
        <v>444</v>
      </c>
      <c r="C99" s="123" t="s">
        <v>445</v>
      </c>
      <c r="D99" s="123" t="s">
        <v>55</v>
      </c>
      <c r="E99" s="123" t="s">
        <v>122</v>
      </c>
      <c r="F99" s="6" t="s">
        <v>57</v>
      </c>
      <c r="G99" s="6">
        <v>50</v>
      </c>
    </row>
    <row r="100" spans="1:7" ht="27">
      <c r="A100" s="9" t="s">
        <v>446</v>
      </c>
      <c r="B100" s="124"/>
      <c r="C100" s="124"/>
      <c r="D100" s="124"/>
      <c r="E100" s="124"/>
      <c r="F100" s="6" t="s">
        <v>59</v>
      </c>
      <c r="G100" s="11" t="s">
        <v>70</v>
      </c>
    </row>
    <row r="101" spans="1:7">
      <c r="A101" s="128" t="s">
        <v>44</v>
      </c>
      <c r="B101" s="128" t="s">
        <v>45</v>
      </c>
      <c r="C101" s="128" t="s">
        <v>46</v>
      </c>
      <c r="D101" s="128" t="s">
        <v>47</v>
      </c>
      <c r="E101" s="128" t="s">
        <v>48</v>
      </c>
      <c r="F101" s="6" t="s">
        <v>49</v>
      </c>
      <c r="G101" s="6">
        <v>100</v>
      </c>
    </row>
    <row r="102" spans="1:7">
      <c r="A102" s="129"/>
      <c r="B102" s="129"/>
      <c r="C102" s="129"/>
      <c r="D102" s="129"/>
      <c r="E102" s="129"/>
      <c r="F102" s="6" t="s">
        <v>50</v>
      </c>
      <c r="G102" s="6">
        <v>100</v>
      </c>
    </row>
    <row r="103" spans="1:7">
      <c r="A103" s="129"/>
      <c r="B103" s="129"/>
      <c r="C103" s="129"/>
      <c r="D103" s="129"/>
      <c r="E103" s="129"/>
      <c r="F103" s="6" t="s">
        <v>51</v>
      </c>
      <c r="G103" s="6">
        <v>54.55</v>
      </c>
    </row>
    <row r="104" spans="1:7">
      <c r="A104" s="130"/>
      <c r="B104" s="130"/>
      <c r="C104" s="130"/>
      <c r="D104" s="130"/>
      <c r="E104" s="130"/>
      <c r="F104" s="6" t="s">
        <v>52</v>
      </c>
      <c r="G104" s="6">
        <v>54.55</v>
      </c>
    </row>
    <row r="105" spans="1:7">
      <c r="A105" s="8"/>
      <c r="B105" s="123" t="s">
        <v>447</v>
      </c>
      <c r="C105" s="123" t="s">
        <v>448</v>
      </c>
      <c r="D105" s="123" t="s">
        <v>55</v>
      </c>
      <c r="E105" s="123" t="s">
        <v>122</v>
      </c>
      <c r="F105" s="6" t="s">
        <v>57</v>
      </c>
      <c r="G105" s="6">
        <v>35.049999999999997</v>
      </c>
    </row>
    <row r="106" spans="1:7" ht="27">
      <c r="A106" s="9" t="s">
        <v>449</v>
      </c>
      <c r="B106" s="124"/>
      <c r="C106" s="124"/>
      <c r="D106" s="124"/>
      <c r="E106" s="124"/>
      <c r="F106" s="6" t="s">
        <v>59</v>
      </c>
      <c r="G106" s="11" t="s">
        <v>450</v>
      </c>
    </row>
    <row r="107" spans="1:7">
      <c r="A107" s="128" t="s">
        <v>44</v>
      </c>
      <c r="B107" s="128" t="s">
        <v>45</v>
      </c>
      <c r="C107" s="128" t="s">
        <v>46</v>
      </c>
      <c r="D107" s="128" t="s">
        <v>47</v>
      </c>
      <c r="E107" s="128" t="s">
        <v>48</v>
      </c>
      <c r="F107" s="6" t="s">
        <v>49</v>
      </c>
      <c r="G107" s="6">
        <v>100</v>
      </c>
    </row>
    <row r="108" spans="1:7">
      <c r="A108" s="129"/>
      <c r="B108" s="129"/>
      <c r="C108" s="129"/>
      <c r="D108" s="129"/>
      <c r="E108" s="129"/>
      <c r="F108" s="6" t="s">
        <v>50</v>
      </c>
      <c r="G108" s="6">
        <v>100</v>
      </c>
    </row>
    <row r="109" spans="1:7">
      <c r="A109" s="129"/>
      <c r="B109" s="129"/>
      <c r="C109" s="129"/>
      <c r="D109" s="129"/>
      <c r="E109" s="129"/>
      <c r="F109" s="6" t="s">
        <v>51</v>
      </c>
      <c r="G109" s="6">
        <v>60</v>
      </c>
    </row>
    <row r="110" spans="1:7">
      <c r="A110" s="130"/>
      <c r="B110" s="130"/>
      <c r="C110" s="130"/>
      <c r="D110" s="130"/>
      <c r="E110" s="130"/>
      <c r="F110" s="6" t="s">
        <v>52</v>
      </c>
      <c r="G110" s="6">
        <v>60</v>
      </c>
    </row>
    <row r="111" spans="1:7">
      <c r="A111" s="8"/>
      <c r="B111" s="123" t="s">
        <v>447</v>
      </c>
      <c r="C111" s="123" t="s">
        <v>451</v>
      </c>
      <c r="D111" s="123" t="s">
        <v>55</v>
      </c>
      <c r="E111" s="123" t="s">
        <v>122</v>
      </c>
      <c r="F111" s="6" t="s">
        <v>57</v>
      </c>
      <c r="G111" s="6">
        <v>33</v>
      </c>
    </row>
    <row r="112" spans="1:7" ht="27">
      <c r="A112" s="9" t="s">
        <v>452</v>
      </c>
      <c r="B112" s="124"/>
      <c r="C112" s="124"/>
      <c r="D112" s="124"/>
      <c r="E112" s="124"/>
      <c r="F112" s="6" t="s">
        <v>59</v>
      </c>
      <c r="G112" s="11" t="s">
        <v>453</v>
      </c>
    </row>
    <row r="113" spans="1:7">
      <c r="A113" s="128" t="s">
        <v>44</v>
      </c>
      <c r="B113" s="128" t="s">
        <v>45</v>
      </c>
      <c r="C113" s="128" t="s">
        <v>46</v>
      </c>
      <c r="D113" s="128" t="s">
        <v>47</v>
      </c>
      <c r="E113" s="128" t="s">
        <v>48</v>
      </c>
      <c r="F113" s="6" t="s">
        <v>49</v>
      </c>
      <c r="G113" s="6">
        <v>100</v>
      </c>
    </row>
    <row r="114" spans="1:7">
      <c r="A114" s="129"/>
      <c r="B114" s="129"/>
      <c r="C114" s="129"/>
      <c r="D114" s="129"/>
      <c r="E114" s="129"/>
      <c r="F114" s="6" t="s">
        <v>50</v>
      </c>
      <c r="G114" s="6">
        <v>100</v>
      </c>
    </row>
    <row r="115" spans="1:7">
      <c r="A115" s="129"/>
      <c r="B115" s="129"/>
      <c r="C115" s="129"/>
      <c r="D115" s="129"/>
      <c r="E115" s="129"/>
      <c r="F115" s="6" t="s">
        <v>51</v>
      </c>
      <c r="G115" s="6">
        <v>39.29</v>
      </c>
    </row>
    <row r="116" spans="1:7">
      <c r="A116" s="130"/>
      <c r="B116" s="130"/>
      <c r="C116" s="130"/>
      <c r="D116" s="130"/>
      <c r="E116" s="130"/>
      <c r="F116" s="6" t="s">
        <v>52</v>
      </c>
      <c r="G116" s="6">
        <v>36.909999999999997</v>
      </c>
    </row>
    <row r="117" spans="1:7">
      <c r="A117" s="8"/>
      <c r="B117" s="123" t="s">
        <v>436</v>
      </c>
      <c r="C117" s="123" t="s">
        <v>454</v>
      </c>
      <c r="D117" s="123" t="s">
        <v>55</v>
      </c>
      <c r="E117" s="123" t="s">
        <v>122</v>
      </c>
      <c r="F117" s="6" t="s">
        <v>57</v>
      </c>
      <c r="G117" s="6">
        <v>26.75</v>
      </c>
    </row>
    <row r="118" spans="1:7" ht="27">
      <c r="A118" s="9" t="s">
        <v>455</v>
      </c>
      <c r="B118" s="124"/>
      <c r="C118" s="124"/>
      <c r="D118" s="124"/>
      <c r="E118" s="124"/>
      <c r="F118" s="6" t="s">
        <v>59</v>
      </c>
      <c r="G118" s="11" t="s">
        <v>456</v>
      </c>
    </row>
    <row r="119" spans="1:7">
      <c r="A119" s="82" t="s">
        <v>83</v>
      </c>
      <c r="B119" s="83"/>
      <c r="C119" s="83"/>
      <c r="D119" s="83"/>
      <c r="E119" s="83"/>
      <c r="F119" s="83"/>
      <c r="G119" s="84"/>
    </row>
    <row r="120" spans="1:7">
      <c r="A120" s="131" t="s">
        <v>415</v>
      </c>
      <c r="B120" s="132"/>
      <c r="C120" s="132"/>
      <c r="D120" s="132"/>
      <c r="E120" s="132"/>
      <c r="F120" s="132"/>
      <c r="G120" s="133"/>
    </row>
    <row r="121" spans="1:7">
      <c r="A121" s="12" t="s">
        <v>84</v>
      </c>
      <c r="B121" s="134"/>
      <c r="C121" s="135"/>
      <c r="D121" s="135"/>
      <c r="E121" s="135"/>
      <c r="F121" s="135"/>
      <c r="G121" s="136"/>
    </row>
    <row r="122" spans="1:7">
      <c r="A122" s="12" t="s">
        <v>85</v>
      </c>
      <c r="B122" s="134"/>
      <c r="C122" s="135"/>
      <c r="D122" s="135"/>
      <c r="E122" s="135"/>
      <c r="F122" s="135"/>
      <c r="G122" s="136"/>
    </row>
    <row r="123" spans="1:7" ht="39.950000000000003" customHeight="1">
      <c r="A123" s="12" t="s">
        <v>86</v>
      </c>
      <c r="B123" s="94" t="s">
        <v>87</v>
      </c>
      <c r="C123" s="95"/>
      <c r="D123" s="95"/>
      <c r="E123" s="95"/>
      <c r="F123" s="95"/>
      <c r="G123" s="96"/>
    </row>
    <row r="124" spans="1:7">
      <c r="A124" s="131" t="s">
        <v>418</v>
      </c>
      <c r="B124" s="132"/>
      <c r="C124" s="132"/>
      <c r="D124" s="132"/>
      <c r="E124" s="132"/>
      <c r="F124" s="132"/>
      <c r="G124" s="133"/>
    </row>
    <row r="125" spans="1:7" ht="39.950000000000003" customHeight="1">
      <c r="A125" s="12" t="s">
        <v>84</v>
      </c>
      <c r="B125" s="94" t="s">
        <v>457</v>
      </c>
      <c r="C125" s="95"/>
      <c r="D125" s="95"/>
      <c r="E125" s="95"/>
      <c r="F125" s="95"/>
      <c r="G125" s="96"/>
    </row>
    <row r="126" spans="1:7" ht="39.950000000000003" customHeight="1">
      <c r="A126" s="12" t="s">
        <v>85</v>
      </c>
      <c r="B126" s="94" t="s">
        <v>458</v>
      </c>
      <c r="C126" s="95"/>
      <c r="D126" s="95"/>
      <c r="E126" s="95"/>
      <c r="F126" s="95"/>
      <c r="G126" s="96"/>
    </row>
    <row r="127" spans="1:7" ht="39.950000000000003" customHeight="1">
      <c r="A127" s="12" t="s">
        <v>86</v>
      </c>
      <c r="B127" s="94" t="s">
        <v>459</v>
      </c>
      <c r="C127" s="95"/>
      <c r="D127" s="95"/>
      <c r="E127" s="95"/>
      <c r="F127" s="95"/>
      <c r="G127" s="96"/>
    </row>
    <row r="128" spans="1:7">
      <c r="A128" s="131" t="s">
        <v>421</v>
      </c>
      <c r="B128" s="132"/>
      <c r="C128" s="132"/>
      <c r="D128" s="132"/>
      <c r="E128" s="132"/>
      <c r="F128" s="132"/>
      <c r="G128" s="133"/>
    </row>
    <row r="129" spans="1:7" ht="39.950000000000003" customHeight="1">
      <c r="A129" s="12" t="s">
        <v>84</v>
      </c>
      <c r="B129" s="94" t="s">
        <v>460</v>
      </c>
      <c r="C129" s="95"/>
      <c r="D129" s="95"/>
      <c r="E129" s="95"/>
      <c r="F129" s="95"/>
      <c r="G129" s="96"/>
    </row>
    <row r="130" spans="1:7" ht="39.950000000000003" customHeight="1">
      <c r="A130" s="12" t="s">
        <v>85</v>
      </c>
      <c r="B130" s="94" t="s">
        <v>461</v>
      </c>
      <c r="C130" s="95"/>
      <c r="D130" s="95"/>
      <c r="E130" s="95"/>
      <c r="F130" s="95"/>
      <c r="G130" s="96"/>
    </row>
    <row r="131" spans="1:7" ht="39.950000000000003" customHeight="1">
      <c r="A131" s="12" t="s">
        <v>86</v>
      </c>
      <c r="B131" s="94" t="s">
        <v>462</v>
      </c>
      <c r="C131" s="95"/>
      <c r="D131" s="95"/>
      <c r="E131" s="95"/>
      <c r="F131" s="95"/>
      <c r="G131" s="96"/>
    </row>
    <row r="132" spans="1:7">
      <c r="A132" s="131" t="s">
        <v>426</v>
      </c>
      <c r="B132" s="132"/>
      <c r="C132" s="132"/>
      <c r="D132" s="132"/>
      <c r="E132" s="132"/>
      <c r="F132" s="132"/>
      <c r="G132" s="133"/>
    </row>
    <row r="133" spans="1:7" ht="39.950000000000003" customHeight="1">
      <c r="A133" s="12" t="s">
        <v>84</v>
      </c>
      <c r="B133" s="94" t="s">
        <v>463</v>
      </c>
      <c r="C133" s="95"/>
      <c r="D133" s="95"/>
      <c r="E133" s="95"/>
      <c r="F133" s="95"/>
      <c r="G133" s="96"/>
    </row>
    <row r="134" spans="1:7" ht="39.950000000000003" customHeight="1">
      <c r="A134" s="12" t="s">
        <v>85</v>
      </c>
      <c r="B134" s="94" t="s">
        <v>464</v>
      </c>
      <c r="C134" s="95"/>
      <c r="D134" s="95"/>
      <c r="E134" s="95"/>
      <c r="F134" s="95"/>
      <c r="G134" s="96"/>
    </row>
    <row r="135" spans="1:7" ht="39.950000000000003" customHeight="1">
      <c r="A135" s="12" t="s">
        <v>86</v>
      </c>
      <c r="B135" s="94" t="s">
        <v>465</v>
      </c>
      <c r="C135" s="95"/>
      <c r="D135" s="95"/>
      <c r="E135" s="95"/>
      <c r="F135" s="95"/>
      <c r="G135" s="96"/>
    </row>
    <row r="136" spans="1:7">
      <c r="A136" s="131" t="s">
        <v>430</v>
      </c>
      <c r="B136" s="132"/>
      <c r="C136" s="132"/>
      <c r="D136" s="132"/>
      <c r="E136" s="132"/>
      <c r="F136" s="132"/>
      <c r="G136" s="133"/>
    </row>
    <row r="137" spans="1:7" ht="39.950000000000003" customHeight="1">
      <c r="A137" s="12" t="s">
        <v>84</v>
      </c>
      <c r="B137" s="94" t="s">
        <v>466</v>
      </c>
      <c r="C137" s="95"/>
      <c r="D137" s="95"/>
      <c r="E137" s="95"/>
      <c r="F137" s="95"/>
      <c r="G137" s="96"/>
    </row>
    <row r="138" spans="1:7" ht="39.950000000000003" customHeight="1">
      <c r="A138" s="12" t="s">
        <v>85</v>
      </c>
      <c r="B138" s="94" t="s">
        <v>467</v>
      </c>
      <c r="C138" s="95"/>
      <c r="D138" s="95"/>
      <c r="E138" s="95"/>
      <c r="F138" s="95"/>
      <c r="G138" s="96"/>
    </row>
    <row r="139" spans="1:7" ht="39.950000000000003" customHeight="1">
      <c r="A139" s="12" t="s">
        <v>86</v>
      </c>
      <c r="B139" s="94" t="s">
        <v>468</v>
      </c>
      <c r="C139" s="95"/>
      <c r="D139" s="95"/>
      <c r="E139" s="95"/>
      <c r="F139" s="95"/>
      <c r="G139" s="96"/>
    </row>
    <row r="140" spans="1:7">
      <c r="A140" s="131" t="s">
        <v>433</v>
      </c>
      <c r="B140" s="132"/>
      <c r="C140" s="132"/>
      <c r="D140" s="132"/>
      <c r="E140" s="132"/>
      <c r="F140" s="132"/>
      <c r="G140" s="133"/>
    </row>
    <row r="141" spans="1:7" ht="39.950000000000003" customHeight="1">
      <c r="A141" s="12" t="s">
        <v>84</v>
      </c>
      <c r="B141" s="94" t="s">
        <v>469</v>
      </c>
      <c r="C141" s="95"/>
      <c r="D141" s="95"/>
      <c r="E141" s="95"/>
      <c r="F141" s="95"/>
      <c r="G141" s="96"/>
    </row>
    <row r="142" spans="1:7" ht="39.950000000000003" customHeight="1">
      <c r="A142" s="12" t="s">
        <v>85</v>
      </c>
      <c r="B142" s="94" t="s">
        <v>470</v>
      </c>
      <c r="C142" s="95"/>
      <c r="D142" s="95"/>
      <c r="E142" s="95"/>
      <c r="F142" s="95"/>
      <c r="G142" s="96"/>
    </row>
    <row r="143" spans="1:7" ht="39.950000000000003" customHeight="1">
      <c r="A143" s="12" t="s">
        <v>86</v>
      </c>
      <c r="B143" s="94" t="s">
        <v>87</v>
      </c>
      <c r="C143" s="95"/>
      <c r="D143" s="95"/>
      <c r="E143" s="95"/>
      <c r="F143" s="95"/>
      <c r="G143" s="96"/>
    </row>
    <row r="144" spans="1:7">
      <c r="A144" s="131" t="s">
        <v>435</v>
      </c>
      <c r="B144" s="132"/>
      <c r="C144" s="132"/>
      <c r="D144" s="132"/>
      <c r="E144" s="132"/>
      <c r="F144" s="132"/>
      <c r="G144" s="133"/>
    </row>
    <row r="145" spans="1:7" ht="39.950000000000003" customHeight="1">
      <c r="A145" s="12" t="s">
        <v>84</v>
      </c>
      <c r="B145" s="94" t="s">
        <v>471</v>
      </c>
      <c r="C145" s="95"/>
      <c r="D145" s="95"/>
      <c r="E145" s="95"/>
      <c r="F145" s="95"/>
      <c r="G145" s="96"/>
    </row>
    <row r="146" spans="1:7" ht="39.950000000000003" customHeight="1">
      <c r="A146" s="12" t="s">
        <v>85</v>
      </c>
      <c r="B146" s="94" t="s">
        <v>472</v>
      </c>
      <c r="C146" s="95"/>
      <c r="D146" s="95"/>
      <c r="E146" s="95"/>
      <c r="F146" s="95"/>
      <c r="G146" s="96"/>
    </row>
    <row r="147" spans="1:7" ht="39.950000000000003" customHeight="1">
      <c r="A147" s="12" t="s">
        <v>86</v>
      </c>
      <c r="B147" s="94" t="s">
        <v>87</v>
      </c>
      <c r="C147" s="95"/>
      <c r="D147" s="95"/>
      <c r="E147" s="95"/>
      <c r="F147" s="95"/>
      <c r="G147" s="96"/>
    </row>
    <row r="148" spans="1:7">
      <c r="A148" s="131" t="s">
        <v>438</v>
      </c>
      <c r="B148" s="132"/>
      <c r="C148" s="132"/>
      <c r="D148" s="132"/>
      <c r="E148" s="132"/>
      <c r="F148" s="132"/>
      <c r="G148" s="133"/>
    </row>
    <row r="149" spans="1:7" ht="39.950000000000003" customHeight="1">
      <c r="A149" s="12" t="s">
        <v>84</v>
      </c>
      <c r="B149" s="94" t="s">
        <v>473</v>
      </c>
      <c r="C149" s="95"/>
      <c r="D149" s="95"/>
      <c r="E149" s="95"/>
      <c r="F149" s="95"/>
      <c r="G149" s="96"/>
    </row>
    <row r="150" spans="1:7" ht="39.950000000000003" customHeight="1">
      <c r="A150" s="12" t="s">
        <v>85</v>
      </c>
      <c r="B150" s="94" t="s">
        <v>474</v>
      </c>
      <c r="C150" s="95"/>
      <c r="D150" s="95"/>
      <c r="E150" s="95"/>
      <c r="F150" s="95"/>
      <c r="G150" s="96"/>
    </row>
    <row r="151" spans="1:7" ht="39.950000000000003" customHeight="1">
      <c r="A151" s="12" t="s">
        <v>86</v>
      </c>
      <c r="B151" s="94" t="s">
        <v>475</v>
      </c>
      <c r="C151" s="95"/>
      <c r="D151" s="95"/>
      <c r="E151" s="95"/>
      <c r="F151" s="95"/>
      <c r="G151" s="96"/>
    </row>
    <row r="152" spans="1:7">
      <c r="A152" s="131" t="s">
        <v>442</v>
      </c>
      <c r="B152" s="132"/>
      <c r="C152" s="132"/>
      <c r="D152" s="132"/>
      <c r="E152" s="132"/>
      <c r="F152" s="132"/>
      <c r="G152" s="133"/>
    </row>
    <row r="153" spans="1:7" ht="39.950000000000003" customHeight="1">
      <c r="A153" s="12" t="s">
        <v>84</v>
      </c>
      <c r="B153" s="94" t="s">
        <v>476</v>
      </c>
      <c r="C153" s="95"/>
      <c r="D153" s="95"/>
      <c r="E153" s="95"/>
      <c r="F153" s="95"/>
      <c r="G153" s="96"/>
    </row>
    <row r="154" spans="1:7" ht="39.950000000000003" customHeight="1">
      <c r="A154" s="12" t="s">
        <v>85</v>
      </c>
      <c r="B154" s="94" t="s">
        <v>477</v>
      </c>
      <c r="C154" s="95"/>
      <c r="D154" s="95"/>
      <c r="E154" s="95"/>
      <c r="F154" s="95"/>
      <c r="G154" s="96"/>
    </row>
    <row r="155" spans="1:7" ht="39.950000000000003" customHeight="1">
      <c r="A155" s="12" t="s">
        <v>86</v>
      </c>
      <c r="B155" s="94" t="s">
        <v>478</v>
      </c>
      <c r="C155" s="95"/>
      <c r="D155" s="95"/>
      <c r="E155" s="95"/>
      <c r="F155" s="95"/>
      <c r="G155" s="96"/>
    </row>
    <row r="156" spans="1:7">
      <c r="A156" s="131" t="s">
        <v>446</v>
      </c>
      <c r="B156" s="132"/>
      <c r="C156" s="132"/>
      <c r="D156" s="132"/>
      <c r="E156" s="132"/>
      <c r="F156" s="132"/>
      <c r="G156" s="133"/>
    </row>
    <row r="157" spans="1:7" ht="39.950000000000003" customHeight="1">
      <c r="A157" s="12" t="s">
        <v>84</v>
      </c>
      <c r="B157" s="94" t="s">
        <v>479</v>
      </c>
      <c r="C157" s="95"/>
      <c r="D157" s="95"/>
      <c r="E157" s="95"/>
      <c r="F157" s="95"/>
      <c r="G157" s="96"/>
    </row>
    <row r="158" spans="1:7" ht="39.950000000000003" customHeight="1">
      <c r="A158" s="12" t="s">
        <v>85</v>
      </c>
      <c r="B158" s="94" t="s">
        <v>480</v>
      </c>
      <c r="C158" s="95"/>
      <c r="D158" s="95"/>
      <c r="E158" s="95"/>
      <c r="F158" s="95"/>
      <c r="G158" s="96"/>
    </row>
    <row r="159" spans="1:7" ht="39.950000000000003" customHeight="1">
      <c r="A159" s="12" t="s">
        <v>86</v>
      </c>
      <c r="B159" s="94" t="s">
        <v>87</v>
      </c>
      <c r="C159" s="95"/>
      <c r="D159" s="95"/>
      <c r="E159" s="95"/>
      <c r="F159" s="95"/>
      <c r="G159" s="96"/>
    </row>
    <row r="160" spans="1:7">
      <c r="A160" s="131" t="s">
        <v>449</v>
      </c>
      <c r="B160" s="132"/>
      <c r="C160" s="132"/>
      <c r="D160" s="132"/>
      <c r="E160" s="132"/>
      <c r="F160" s="132"/>
      <c r="G160" s="133"/>
    </row>
    <row r="161" spans="1:7" ht="39.950000000000003" customHeight="1">
      <c r="A161" s="12" t="s">
        <v>84</v>
      </c>
      <c r="B161" s="94" t="s">
        <v>481</v>
      </c>
      <c r="C161" s="95"/>
      <c r="D161" s="95"/>
      <c r="E161" s="95"/>
      <c r="F161" s="95"/>
      <c r="G161" s="96"/>
    </row>
    <row r="162" spans="1:7" ht="39.950000000000003" customHeight="1">
      <c r="A162" s="12" t="s">
        <v>85</v>
      </c>
      <c r="B162" s="94" t="s">
        <v>482</v>
      </c>
      <c r="C162" s="95"/>
      <c r="D162" s="95"/>
      <c r="E162" s="95"/>
      <c r="F162" s="95"/>
      <c r="G162" s="96"/>
    </row>
    <row r="163" spans="1:7" ht="39.950000000000003" customHeight="1">
      <c r="A163" s="12" t="s">
        <v>86</v>
      </c>
      <c r="B163" s="94" t="s">
        <v>483</v>
      </c>
      <c r="C163" s="95"/>
      <c r="D163" s="95"/>
      <c r="E163" s="95"/>
      <c r="F163" s="95"/>
      <c r="G163" s="96"/>
    </row>
    <row r="164" spans="1:7">
      <c r="A164" s="131" t="s">
        <v>452</v>
      </c>
      <c r="B164" s="132"/>
      <c r="C164" s="132"/>
      <c r="D164" s="132"/>
      <c r="E164" s="132"/>
      <c r="F164" s="132"/>
      <c r="G164" s="133"/>
    </row>
    <row r="165" spans="1:7" ht="39.950000000000003" customHeight="1">
      <c r="A165" s="12" t="s">
        <v>84</v>
      </c>
      <c r="B165" s="94" t="s">
        <v>484</v>
      </c>
      <c r="C165" s="95"/>
      <c r="D165" s="95"/>
      <c r="E165" s="95"/>
      <c r="F165" s="95"/>
      <c r="G165" s="96"/>
    </row>
    <row r="166" spans="1:7" ht="39.950000000000003" customHeight="1">
      <c r="A166" s="12" t="s">
        <v>85</v>
      </c>
      <c r="B166" s="94" t="s">
        <v>482</v>
      </c>
      <c r="C166" s="95"/>
      <c r="D166" s="95"/>
      <c r="E166" s="95"/>
      <c r="F166" s="95"/>
      <c r="G166" s="96"/>
    </row>
    <row r="167" spans="1:7" ht="39.950000000000003" customHeight="1">
      <c r="A167" s="12" t="s">
        <v>86</v>
      </c>
      <c r="B167" s="94" t="s">
        <v>483</v>
      </c>
      <c r="C167" s="95"/>
      <c r="D167" s="95"/>
      <c r="E167" s="95"/>
      <c r="F167" s="95"/>
      <c r="G167" s="96"/>
    </row>
    <row r="168" spans="1:7">
      <c r="A168" s="131" t="s">
        <v>455</v>
      </c>
      <c r="B168" s="132"/>
      <c r="C168" s="132"/>
      <c r="D168" s="132"/>
      <c r="E168" s="132"/>
      <c r="F168" s="132"/>
      <c r="G168" s="133"/>
    </row>
    <row r="169" spans="1:7" ht="39.950000000000003" customHeight="1">
      <c r="A169" s="12" t="s">
        <v>84</v>
      </c>
      <c r="B169" s="94" t="s">
        <v>485</v>
      </c>
      <c r="C169" s="95"/>
      <c r="D169" s="95"/>
      <c r="E169" s="95"/>
      <c r="F169" s="95"/>
      <c r="G169" s="96"/>
    </row>
    <row r="170" spans="1:7" ht="39.950000000000003" customHeight="1">
      <c r="A170" s="12" t="s">
        <v>85</v>
      </c>
      <c r="B170" s="94" t="s">
        <v>486</v>
      </c>
      <c r="C170" s="95"/>
      <c r="D170" s="95"/>
      <c r="E170" s="95"/>
      <c r="F170" s="95"/>
      <c r="G170" s="96"/>
    </row>
    <row r="171" spans="1:7" ht="39.950000000000003" customHeight="1">
      <c r="A171" s="12" t="s">
        <v>86</v>
      </c>
      <c r="B171" s="94" t="s">
        <v>487</v>
      </c>
      <c r="C171" s="95"/>
      <c r="D171" s="95"/>
      <c r="E171" s="95"/>
      <c r="F171" s="95"/>
      <c r="G171" s="96"/>
    </row>
    <row r="172" spans="1:7">
      <c r="A172" s="117"/>
      <c r="B172" s="137"/>
      <c r="C172" s="137"/>
      <c r="D172" s="137"/>
      <c r="E172" s="137"/>
      <c r="F172" s="137"/>
      <c r="G172" s="118"/>
    </row>
    <row r="173" spans="1:7">
      <c r="A173" s="82" t="s">
        <v>100</v>
      </c>
      <c r="B173" s="83"/>
      <c r="C173" s="83"/>
      <c r="D173" s="83"/>
      <c r="E173" s="83"/>
      <c r="F173" s="83"/>
      <c r="G173" s="84"/>
    </row>
    <row r="174" spans="1:7">
      <c r="A174" s="131" t="s">
        <v>415</v>
      </c>
      <c r="B174" s="132"/>
      <c r="C174" s="132"/>
      <c r="D174" s="132"/>
      <c r="E174" s="132"/>
      <c r="F174" s="132"/>
      <c r="G174" s="133"/>
    </row>
    <row r="175" spans="1:7">
      <c r="A175" s="12" t="s">
        <v>101</v>
      </c>
      <c r="B175" s="134"/>
      <c r="C175" s="135"/>
      <c r="D175" s="135"/>
      <c r="E175" s="135"/>
      <c r="F175" s="135"/>
      <c r="G175" s="136"/>
    </row>
    <row r="176" spans="1:7">
      <c r="A176" s="12" t="s">
        <v>102</v>
      </c>
      <c r="B176" s="134"/>
      <c r="C176" s="135"/>
      <c r="D176" s="135"/>
      <c r="E176" s="135"/>
      <c r="F176" s="135"/>
      <c r="G176" s="136"/>
    </row>
    <row r="177" spans="1:7">
      <c r="A177" s="12" t="s">
        <v>103</v>
      </c>
      <c r="B177" s="94" t="s">
        <v>60</v>
      </c>
      <c r="C177" s="95"/>
      <c r="D177" s="95"/>
      <c r="E177" s="95"/>
      <c r="F177" s="95"/>
      <c r="G177" s="96"/>
    </row>
    <row r="178" spans="1:7">
      <c r="A178" s="131" t="s">
        <v>418</v>
      </c>
      <c r="B178" s="132"/>
      <c r="C178" s="132"/>
      <c r="D178" s="132"/>
      <c r="E178" s="132"/>
      <c r="F178" s="132"/>
      <c r="G178" s="133"/>
    </row>
    <row r="179" spans="1:7">
      <c r="A179" s="12" t="s">
        <v>101</v>
      </c>
      <c r="B179" s="134"/>
      <c r="C179" s="135"/>
      <c r="D179" s="135"/>
      <c r="E179" s="135"/>
      <c r="F179" s="135"/>
      <c r="G179" s="136"/>
    </row>
    <row r="180" spans="1:7">
      <c r="A180" s="12" t="s">
        <v>102</v>
      </c>
      <c r="B180" s="134"/>
      <c r="C180" s="135"/>
      <c r="D180" s="135"/>
      <c r="E180" s="135"/>
      <c r="F180" s="135"/>
      <c r="G180" s="136"/>
    </row>
    <row r="181" spans="1:7">
      <c r="A181" s="12" t="s">
        <v>103</v>
      </c>
      <c r="B181" s="94" t="s">
        <v>60</v>
      </c>
      <c r="C181" s="95"/>
      <c r="D181" s="95"/>
      <c r="E181" s="95"/>
      <c r="F181" s="95"/>
      <c r="G181" s="96"/>
    </row>
    <row r="182" spans="1:7">
      <c r="A182" s="131" t="s">
        <v>421</v>
      </c>
      <c r="B182" s="132"/>
      <c r="C182" s="132"/>
      <c r="D182" s="132"/>
      <c r="E182" s="132"/>
      <c r="F182" s="132"/>
      <c r="G182" s="133"/>
    </row>
    <row r="183" spans="1:7" ht="39.950000000000003" customHeight="1">
      <c r="A183" s="12" t="s">
        <v>101</v>
      </c>
      <c r="B183" s="94" t="s">
        <v>264</v>
      </c>
      <c r="C183" s="95"/>
      <c r="D183" s="95"/>
      <c r="E183" s="95"/>
      <c r="F183" s="95"/>
      <c r="G183" s="96"/>
    </row>
    <row r="184" spans="1:7" ht="39.950000000000003" customHeight="1">
      <c r="A184" s="12" t="s">
        <v>102</v>
      </c>
      <c r="B184" s="94" t="s">
        <v>265</v>
      </c>
      <c r="C184" s="95"/>
      <c r="D184" s="95"/>
      <c r="E184" s="95"/>
      <c r="F184" s="95"/>
      <c r="G184" s="96"/>
    </row>
    <row r="185" spans="1:7">
      <c r="A185" s="12" t="s">
        <v>103</v>
      </c>
      <c r="B185" s="94" t="s">
        <v>488</v>
      </c>
      <c r="C185" s="95"/>
      <c r="D185" s="95"/>
      <c r="E185" s="95"/>
      <c r="F185" s="95"/>
      <c r="G185" s="96"/>
    </row>
    <row r="186" spans="1:7">
      <c r="A186" s="131" t="s">
        <v>426</v>
      </c>
      <c r="B186" s="132"/>
      <c r="C186" s="132"/>
      <c r="D186" s="132"/>
      <c r="E186" s="132"/>
      <c r="F186" s="132"/>
      <c r="G186" s="133"/>
    </row>
    <row r="187" spans="1:7">
      <c r="A187" s="12" t="s">
        <v>101</v>
      </c>
      <c r="B187" s="134"/>
      <c r="C187" s="135"/>
      <c r="D187" s="135"/>
      <c r="E187" s="135"/>
      <c r="F187" s="135"/>
      <c r="G187" s="136"/>
    </row>
    <row r="188" spans="1:7">
      <c r="A188" s="12" t="s">
        <v>102</v>
      </c>
      <c r="B188" s="134"/>
      <c r="C188" s="135"/>
      <c r="D188" s="135"/>
      <c r="E188" s="135"/>
      <c r="F188" s="135"/>
      <c r="G188" s="136"/>
    </row>
    <row r="189" spans="1:7">
      <c r="A189" s="12" t="s">
        <v>103</v>
      </c>
      <c r="B189" s="94" t="s">
        <v>60</v>
      </c>
      <c r="C189" s="95"/>
      <c r="D189" s="95"/>
      <c r="E189" s="95"/>
      <c r="F189" s="95"/>
      <c r="G189" s="96"/>
    </row>
    <row r="190" spans="1:7">
      <c r="A190" s="131" t="s">
        <v>430</v>
      </c>
      <c r="B190" s="132"/>
      <c r="C190" s="132"/>
      <c r="D190" s="132"/>
      <c r="E190" s="132"/>
      <c r="F190" s="132"/>
      <c r="G190" s="133"/>
    </row>
    <row r="191" spans="1:7">
      <c r="A191" s="12" t="s">
        <v>101</v>
      </c>
      <c r="B191" s="134"/>
      <c r="C191" s="135"/>
      <c r="D191" s="135"/>
      <c r="E191" s="135"/>
      <c r="F191" s="135"/>
      <c r="G191" s="136"/>
    </row>
    <row r="192" spans="1:7">
      <c r="A192" s="12" t="s">
        <v>102</v>
      </c>
      <c r="B192" s="134"/>
      <c r="C192" s="135"/>
      <c r="D192" s="135"/>
      <c r="E192" s="135"/>
      <c r="F192" s="135"/>
      <c r="G192" s="136"/>
    </row>
    <row r="193" spans="1:7">
      <c r="A193" s="12" t="s">
        <v>103</v>
      </c>
      <c r="B193" s="94" t="s">
        <v>60</v>
      </c>
      <c r="C193" s="95"/>
      <c r="D193" s="95"/>
      <c r="E193" s="95"/>
      <c r="F193" s="95"/>
      <c r="G193" s="96"/>
    </row>
    <row r="194" spans="1:7">
      <c r="A194" s="131" t="s">
        <v>433</v>
      </c>
      <c r="B194" s="132"/>
      <c r="C194" s="132"/>
      <c r="D194" s="132"/>
      <c r="E194" s="132"/>
      <c r="F194" s="132"/>
      <c r="G194" s="133"/>
    </row>
    <row r="195" spans="1:7">
      <c r="A195" s="12" t="s">
        <v>101</v>
      </c>
      <c r="B195" s="134"/>
      <c r="C195" s="135"/>
      <c r="D195" s="135"/>
      <c r="E195" s="135"/>
      <c r="F195" s="135"/>
      <c r="G195" s="136"/>
    </row>
    <row r="196" spans="1:7">
      <c r="A196" s="12" t="s">
        <v>102</v>
      </c>
      <c r="B196" s="134"/>
      <c r="C196" s="135"/>
      <c r="D196" s="135"/>
      <c r="E196" s="135"/>
      <c r="F196" s="135"/>
      <c r="G196" s="136"/>
    </row>
    <row r="197" spans="1:7">
      <c r="A197" s="12" t="s">
        <v>103</v>
      </c>
      <c r="B197" s="94" t="s">
        <v>60</v>
      </c>
      <c r="C197" s="95"/>
      <c r="D197" s="95"/>
      <c r="E197" s="95"/>
      <c r="F197" s="95"/>
      <c r="G197" s="96"/>
    </row>
    <row r="198" spans="1:7">
      <c r="A198" s="131" t="s">
        <v>435</v>
      </c>
      <c r="B198" s="132"/>
      <c r="C198" s="132"/>
      <c r="D198" s="132"/>
      <c r="E198" s="132"/>
      <c r="F198" s="132"/>
      <c r="G198" s="133"/>
    </row>
    <row r="199" spans="1:7">
      <c r="A199" s="12" t="s">
        <v>101</v>
      </c>
      <c r="B199" s="134"/>
      <c r="C199" s="135"/>
      <c r="D199" s="135"/>
      <c r="E199" s="135"/>
      <c r="F199" s="135"/>
      <c r="G199" s="136"/>
    </row>
    <row r="200" spans="1:7">
      <c r="A200" s="12" t="s">
        <v>102</v>
      </c>
      <c r="B200" s="134"/>
      <c r="C200" s="135"/>
      <c r="D200" s="135"/>
      <c r="E200" s="135"/>
      <c r="F200" s="135"/>
      <c r="G200" s="136"/>
    </row>
    <row r="201" spans="1:7">
      <c r="A201" s="12" t="s">
        <v>103</v>
      </c>
      <c r="B201" s="94" t="s">
        <v>60</v>
      </c>
      <c r="C201" s="95"/>
      <c r="D201" s="95"/>
      <c r="E201" s="95"/>
      <c r="F201" s="95"/>
      <c r="G201" s="96"/>
    </row>
    <row r="202" spans="1:7">
      <c r="A202" s="131" t="s">
        <v>438</v>
      </c>
      <c r="B202" s="132"/>
      <c r="C202" s="132"/>
      <c r="D202" s="132"/>
      <c r="E202" s="132"/>
      <c r="F202" s="132"/>
      <c r="G202" s="133"/>
    </row>
    <row r="203" spans="1:7" ht="39.950000000000003" customHeight="1">
      <c r="A203" s="12" t="s">
        <v>101</v>
      </c>
      <c r="B203" s="94" t="s">
        <v>264</v>
      </c>
      <c r="C203" s="95"/>
      <c r="D203" s="95"/>
      <c r="E203" s="95"/>
      <c r="F203" s="95"/>
      <c r="G203" s="96"/>
    </row>
    <row r="204" spans="1:7" ht="39.950000000000003" customHeight="1">
      <c r="A204" s="12" t="s">
        <v>102</v>
      </c>
      <c r="B204" s="94" t="s">
        <v>265</v>
      </c>
      <c r="C204" s="95"/>
      <c r="D204" s="95"/>
      <c r="E204" s="95"/>
      <c r="F204" s="95"/>
      <c r="G204" s="96"/>
    </row>
    <row r="205" spans="1:7">
      <c r="A205" s="12" t="s">
        <v>103</v>
      </c>
      <c r="B205" s="94" t="s">
        <v>489</v>
      </c>
      <c r="C205" s="95"/>
      <c r="D205" s="95"/>
      <c r="E205" s="95"/>
      <c r="F205" s="95"/>
      <c r="G205" s="96"/>
    </row>
    <row r="206" spans="1:7">
      <c r="A206" s="131" t="s">
        <v>442</v>
      </c>
      <c r="B206" s="132"/>
      <c r="C206" s="132"/>
      <c r="D206" s="132"/>
      <c r="E206" s="132"/>
      <c r="F206" s="132"/>
      <c r="G206" s="133"/>
    </row>
    <row r="207" spans="1:7">
      <c r="A207" s="12" t="s">
        <v>101</v>
      </c>
      <c r="B207" s="134"/>
      <c r="C207" s="135"/>
      <c r="D207" s="135"/>
      <c r="E207" s="135"/>
      <c r="F207" s="135"/>
      <c r="G207" s="136"/>
    </row>
    <row r="208" spans="1:7">
      <c r="A208" s="12" t="s">
        <v>102</v>
      </c>
      <c r="B208" s="134"/>
      <c r="C208" s="135"/>
      <c r="D208" s="135"/>
      <c r="E208" s="135"/>
      <c r="F208" s="135"/>
      <c r="G208" s="136"/>
    </row>
    <row r="209" spans="1:7">
      <c r="A209" s="12" t="s">
        <v>103</v>
      </c>
      <c r="B209" s="94" t="s">
        <v>60</v>
      </c>
      <c r="C209" s="95"/>
      <c r="D209" s="95"/>
      <c r="E209" s="95"/>
      <c r="F209" s="95"/>
      <c r="G209" s="96"/>
    </row>
    <row r="210" spans="1:7">
      <c r="A210" s="131" t="s">
        <v>446</v>
      </c>
      <c r="B210" s="132"/>
      <c r="C210" s="132"/>
      <c r="D210" s="132"/>
      <c r="E210" s="132"/>
      <c r="F210" s="132"/>
      <c r="G210" s="133"/>
    </row>
    <row r="211" spans="1:7">
      <c r="A211" s="12" t="s">
        <v>101</v>
      </c>
      <c r="B211" s="134"/>
      <c r="C211" s="135"/>
      <c r="D211" s="135"/>
      <c r="E211" s="135"/>
      <c r="F211" s="135"/>
      <c r="G211" s="136"/>
    </row>
    <row r="212" spans="1:7">
      <c r="A212" s="12" t="s">
        <v>102</v>
      </c>
      <c r="B212" s="134"/>
      <c r="C212" s="135"/>
      <c r="D212" s="135"/>
      <c r="E212" s="135"/>
      <c r="F212" s="135"/>
      <c r="G212" s="136"/>
    </row>
    <row r="213" spans="1:7">
      <c r="A213" s="12" t="s">
        <v>103</v>
      </c>
      <c r="B213" s="94" t="s">
        <v>60</v>
      </c>
      <c r="C213" s="95"/>
      <c r="D213" s="95"/>
      <c r="E213" s="95"/>
      <c r="F213" s="95"/>
      <c r="G213" s="96"/>
    </row>
    <row r="214" spans="1:7">
      <c r="A214" s="131" t="s">
        <v>449</v>
      </c>
      <c r="B214" s="132"/>
      <c r="C214" s="132"/>
      <c r="D214" s="132"/>
      <c r="E214" s="132"/>
      <c r="F214" s="132"/>
      <c r="G214" s="133"/>
    </row>
    <row r="215" spans="1:7">
      <c r="A215" s="12" t="s">
        <v>101</v>
      </c>
      <c r="B215" s="134"/>
      <c r="C215" s="135"/>
      <c r="D215" s="135"/>
      <c r="E215" s="135"/>
      <c r="F215" s="135"/>
      <c r="G215" s="136"/>
    </row>
    <row r="216" spans="1:7">
      <c r="A216" s="12" t="s">
        <v>102</v>
      </c>
      <c r="B216" s="134"/>
      <c r="C216" s="135"/>
      <c r="D216" s="135"/>
      <c r="E216" s="135"/>
      <c r="F216" s="135"/>
      <c r="G216" s="136"/>
    </row>
    <row r="217" spans="1:7">
      <c r="A217" s="12" t="s">
        <v>103</v>
      </c>
      <c r="B217" s="94" t="s">
        <v>60</v>
      </c>
      <c r="C217" s="95"/>
      <c r="D217" s="95"/>
      <c r="E217" s="95"/>
      <c r="F217" s="95"/>
      <c r="G217" s="96"/>
    </row>
    <row r="218" spans="1:7">
      <c r="A218" s="131" t="s">
        <v>452</v>
      </c>
      <c r="B218" s="132"/>
      <c r="C218" s="132"/>
      <c r="D218" s="132"/>
      <c r="E218" s="132"/>
      <c r="F218" s="132"/>
      <c r="G218" s="133"/>
    </row>
    <row r="219" spans="1:7">
      <c r="A219" s="12" t="s">
        <v>101</v>
      </c>
      <c r="B219" s="134"/>
      <c r="C219" s="135"/>
      <c r="D219" s="135"/>
      <c r="E219" s="135"/>
      <c r="F219" s="135"/>
      <c r="G219" s="136"/>
    </row>
    <row r="220" spans="1:7">
      <c r="A220" s="12" t="s">
        <v>102</v>
      </c>
      <c r="B220" s="134"/>
      <c r="C220" s="135"/>
      <c r="D220" s="135"/>
      <c r="E220" s="135"/>
      <c r="F220" s="135"/>
      <c r="G220" s="136"/>
    </row>
    <row r="221" spans="1:7">
      <c r="A221" s="12" t="s">
        <v>103</v>
      </c>
      <c r="B221" s="94" t="s">
        <v>60</v>
      </c>
      <c r="C221" s="95"/>
      <c r="D221" s="95"/>
      <c r="E221" s="95"/>
      <c r="F221" s="95"/>
      <c r="G221" s="96"/>
    </row>
    <row r="222" spans="1:7">
      <c r="A222" s="131" t="s">
        <v>455</v>
      </c>
      <c r="B222" s="132"/>
      <c r="C222" s="132"/>
      <c r="D222" s="132"/>
      <c r="E222" s="132"/>
      <c r="F222" s="132"/>
      <c r="G222" s="133"/>
    </row>
    <row r="223" spans="1:7" ht="39.950000000000003" customHeight="1">
      <c r="A223" s="12" t="s">
        <v>101</v>
      </c>
      <c r="B223" s="94" t="s">
        <v>264</v>
      </c>
      <c r="C223" s="95"/>
      <c r="D223" s="95"/>
      <c r="E223" s="95"/>
      <c r="F223" s="95"/>
      <c r="G223" s="96"/>
    </row>
    <row r="224" spans="1:7" ht="39.950000000000003" customHeight="1">
      <c r="A224" s="12" t="s">
        <v>102</v>
      </c>
      <c r="B224" s="94" t="s">
        <v>265</v>
      </c>
      <c r="C224" s="95"/>
      <c r="D224" s="95"/>
      <c r="E224" s="95"/>
      <c r="F224" s="95"/>
      <c r="G224" s="96"/>
    </row>
    <row r="225" spans="1:7">
      <c r="A225" s="12" t="s">
        <v>103</v>
      </c>
      <c r="B225" s="94" t="s">
        <v>490</v>
      </c>
      <c r="C225" s="95"/>
      <c r="D225" s="95"/>
      <c r="E225" s="95"/>
      <c r="F225" s="95"/>
      <c r="G225" s="96"/>
    </row>
    <row r="226" spans="1:7">
      <c r="A226" s="117"/>
      <c r="B226" s="137"/>
      <c r="C226" s="137"/>
      <c r="D226" s="137"/>
      <c r="E226" s="137"/>
      <c r="F226" s="137"/>
      <c r="G226" s="118"/>
    </row>
    <row r="227" spans="1:7" ht="39.950000000000003" customHeight="1">
      <c r="A227" s="138" t="s">
        <v>104</v>
      </c>
      <c r="B227" s="138"/>
      <c r="C227" s="138"/>
      <c r="D227" s="138"/>
      <c r="E227" s="138"/>
      <c r="F227" s="138"/>
      <c r="G227" s="138"/>
    </row>
  </sheetData>
  <mergeCells count="280">
    <mergeCell ref="A227:G227"/>
    <mergeCell ref="B221:G221"/>
    <mergeCell ref="A222:G222"/>
    <mergeCell ref="B223:G223"/>
    <mergeCell ref="B224:G224"/>
    <mergeCell ref="B225:G225"/>
    <mergeCell ref="A226:G226"/>
    <mergeCell ref="B215:G215"/>
    <mergeCell ref="B216:G216"/>
    <mergeCell ref="B217:G217"/>
    <mergeCell ref="A218:G218"/>
    <mergeCell ref="B219:G219"/>
    <mergeCell ref="B220:G220"/>
    <mergeCell ref="B209:G209"/>
    <mergeCell ref="A210:G210"/>
    <mergeCell ref="B211:G211"/>
    <mergeCell ref="B212:G212"/>
    <mergeCell ref="B213:G213"/>
    <mergeCell ref="A214:G214"/>
    <mergeCell ref="B203:G203"/>
    <mergeCell ref="B204:G204"/>
    <mergeCell ref="B205:G205"/>
    <mergeCell ref="A206:G206"/>
    <mergeCell ref="B207:G207"/>
    <mergeCell ref="B208:G208"/>
    <mergeCell ref="B197:G197"/>
    <mergeCell ref="A198:G198"/>
    <mergeCell ref="B199:G199"/>
    <mergeCell ref="B200:G200"/>
    <mergeCell ref="B201:G201"/>
    <mergeCell ref="A202:G202"/>
    <mergeCell ref="B191:G191"/>
    <mergeCell ref="B192:G192"/>
    <mergeCell ref="B193:G193"/>
    <mergeCell ref="A194:G194"/>
    <mergeCell ref="B195:G195"/>
    <mergeCell ref="B196:G196"/>
    <mergeCell ref="B185:G185"/>
    <mergeCell ref="A186:G186"/>
    <mergeCell ref="B187:G187"/>
    <mergeCell ref="B188:G188"/>
    <mergeCell ref="B189:G189"/>
    <mergeCell ref="A190:G190"/>
    <mergeCell ref="B179:G179"/>
    <mergeCell ref="B180:G180"/>
    <mergeCell ref="B181:G181"/>
    <mergeCell ref="A182:G182"/>
    <mergeCell ref="B183:G183"/>
    <mergeCell ref="B184:G184"/>
    <mergeCell ref="A173:G173"/>
    <mergeCell ref="A174:G174"/>
    <mergeCell ref="B175:G175"/>
    <mergeCell ref="B176:G176"/>
    <mergeCell ref="B177:G177"/>
    <mergeCell ref="A178:G178"/>
    <mergeCell ref="B167:G167"/>
    <mergeCell ref="A168:G168"/>
    <mergeCell ref="B169:G169"/>
    <mergeCell ref="B170:G170"/>
    <mergeCell ref="B171:G171"/>
    <mergeCell ref="A172:G172"/>
    <mergeCell ref="B161:G161"/>
    <mergeCell ref="B162:G162"/>
    <mergeCell ref="B163:G163"/>
    <mergeCell ref="A164:G164"/>
    <mergeCell ref="B165:G165"/>
    <mergeCell ref="B166:G166"/>
    <mergeCell ref="B155:G155"/>
    <mergeCell ref="A156:G156"/>
    <mergeCell ref="B157:G157"/>
    <mergeCell ref="B158:G158"/>
    <mergeCell ref="B159:G159"/>
    <mergeCell ref="A160:G160"/>
    <mergeCell ref="B149:G149"/>
    <mergeCell ref="B150:G150"/>
    <mergeCell ref="B151:G151"/>
    <mergeCell ref="A152:G152"/>
    <mergeCell ref="B153:G153"/>
    <mergeCell ref="B154:G154"/>
    <mergeCell ref="B143:G143"/>
    <mergeCell ref="A144:G144"/>
    <mergeCell ref="B145:G145"/>
    <mergeCell ref="B146:G146"/>
    <mergeCell ref="B147:G147"/>
    <mergeCell ref="A148:G148"/>
    <mergeCell ref="B137:G137"/>
    <mergeCell ref="B138:G138"/>
    <mergeCell ref="B139:G139"/>
    <mergeCell ref="A140:G140"/>
    <mergeCell ref="B141:G141"/>
    <mergeCell ref="B142:G142"/>
    <mergeCell ref="B131:G131"/>
    <mergeCell ref="A132:G132"/>
    <mergeCell ref="B133:G133"/>
    <mergeCell ref="B134:G134"/>
    <mergeCell ref="B135:G135"/>
    <mergeCell ref="A136:G136"/>
    <mergeCell ref="B125:G125"/>
    <mergeCell ref="B126:G126"/>
    <mergeCell ref="B127:G127"/>
    <mergeCell ref="A128:G128"/>
    <mergeCell ref="B129:G129"/>
    <mergeCell ref="B130:G130"/>
    <mergeCell ref="A119:G119"/>
    <mergeCell ref="A120:G120"/>
    <mergeCell ref="B121:G121"/>
    <mergeCell ref="B122:G122"/>
    <mergeCell ref="B123:G123"/>
    <mergeCell ref="A124:G124"/>
    <mergeCell ref="A113:A116"/>
    <mergeCell ref="B113:B116"/>
    <mergeCell ref="C113:C116"/>
    <mergeCell ref="D113:D116"/>
    <mergeCell ref="E113:E116"/>
    <mergeCell ref="B117:B118"/>
    <mergeCell ref="C117:C118"/>
    <mergeCell ref="D117:D118"/>
    <mergeCell ref="E117:E118"/>
    <mergeCell ref="A107:A110"/>
    <mergeCell ref="B107:B110"/>
    <mergeCell ref="C107:C110"/>
    <mergeCell ref="D107:D110"/>
    <mergeCell ref="E107:E110"/>
    <mergeCell ref="B111:B112"/>
    <mergeCell ref="C111:C112"/>
    <mergeCell ref="D111:D112"/>
    <mergeCell ref="E111:E112"/>
    <mergeCell ref="A101:A104"/>
    <mergeCell ref="B101:B104"/>
    <mergeCell ref="C101:C104"/>
    <mergeCell ref="D101:D104"/>
    <mergeCell ref="E101:E104"/>
    <mergeCell ref="B105:B106"/>
    <mergeCell ref="C105:C106"/>
    <mergeCell ref="D105:D106"/>
    <mergeCell ref="E105:E106"/>
    <mergeCell ref="A95:A98"/>
    <mergeCell ref="B95:B98"/>
    <mergeCell ref="C95:C98"/>
    <mergeCell ref="D95:D98"/>
    <mergeCell ref="E95:E98"/>
    <mergeCell ref="B99:B100"/>
    <mergeCell ref="C99:C100"/>
    <mergeCell ref="D99:D100"/>
    <mergeCell ref="E99:E100"/>
    <mergeCell ref="A89:A92"/>
    <mergeCell ref="B89:B92"/>
    <mergeCell ref="C89:C92"/>
    <mergeCell ref="D89:D92"/>
    <mergeCell ref="E89:E92"/>
    <mergeCell ref="B93:B94"/>
    <mergeCell ref="C93:C94"/>
    <mergeCell ref="D93:D94"/>
    <mergeCell ref="E93:E94"/>
    <mergeCell ref="A83:A86"/>
    <mergeCell ref="B83:B86"/>
    <mergeCell ref="C83:C86"/>
    <mergeCell ref="D83:D86"/>
    <mergeCell ref="E83:E86"/>
    <mergeCell ref="B87:B88"/>
    <mergeCell ref="C87:C88"/>
    <mergeCell ref="D87:D88"/>
    <mergeCell ref="E87:E88"/>
    <mergeCell ref="B79:B80"/>
    <mergeCell ref="C79:C80"/>
    <mergeCell ref="D79:D80"/>
    <mergeCell ref="E79:E80"/>
    <mergeCell ref="A81:G81"/>
    <mergeCell ref="A82:E82"/>
    <mergeCell ref="F82:G82"/>
    <mergeCell ref="B73:B74"/>
    <mergeCell ref="C73:C74"/>
    <mergeCell ref="D73:D74"/>
    <mergeCell ref="E73:E74"/>
    <mergeCell ref="A75:A78"/>
    <mergeCell ref="B75:B78"/>
    <mergeCell ref="C75:C78"/>
    <mergeCell ref="D75:D78"/>
    <mergeCell ref="E75:E78"/>
    <mergeCell ref="B67:B68"/>
    <mergeCell ref="C67:C68"/>
    <mergeCell ref="D67:D68"/>
    <mergeCell ref="E67:E68"/>
    <mergeCell ref="A69:A72"/>
    <mergeCell ref="B69:B72"/>
    <mergeCell ref="C69:C72"/>
    <mergeCell ref="D69:D72"/>
    <mergeCell ref="E69:E72"/>
    <mergeCell ref="B61:B62"/>
    <mergeCell ref="C61:C62"/>
    <mergeCell ref="D61:D62"/>
    <mergeCell ref="E61:E62"/>
    <mergeCell ref="A63:A66"/>
    <mergeCell ref="B63:B66"/>
    <mergeCell ref="C63:C66"/>
    <mergeCell ref="D63:D66"/>
    <mergeCell ref="E63:E66"/>
    <mergeCell ref="B55:B56"/>
    <mergeCell ref="C55:C56"/>
    <mergeCell ref="D55:D56"/>
    <mergeCell ref="E55:E56"/>
    <mergeCell ref="A57:A60"/>
    <mergeCell ref="B57:B60"/>
    <mergeCell ref="C57:C60"/>
    <mergeCell ref="D57:D60"/>
    <mergeCell ref="E57:E60"/>
    <mergeCell ref="A49:G49"/>
    <mergeCell ref="A50:E50"/>
    <mergeCell ref="F50:G50"/>
    <mergeCell ref="A51:A54"/>
    <mergeCell ref="B51:B54"/>
    <mergeCell ref="C51:C54"/>
    <mergeCell ref="D51:D54"/>
    <mergeCell ref="E51:E54"/>
    <mergeCell ref="A43:A46"/>
    <mergeCell ref="B43:B46"/>
    <mergeCell ref="C43:C46"/>
    <mergeCell ref="D43:D46"/>
    <mergeCell ref="E43:E46"/>
    <mergeCell ref="B47:B48"/>
    <mergeCell ref="C47:C48"/>
    <mergeCell ref="D47:D48"/>
    <mergeCell ref="E47:E48"/>
    <mergeCell ref="B39:B40"/>
    <mergeCell ref="C39:C40"/>
    <mergeCell ref="D39:D40"/>
    <mergeCell ref="E39:E40"/>
    <mergeCell ref="A41:G41"/>
    <mergeCell ref="A42:E42"/>
    <mergeCell ref="F42:G42"/>
    <mergeCell ref="A32:G32"/>
    <mergeCell ref="A33:G33"/>
    <mergeCell ref="A34:E34"/>
    <mergeCell ref="F34:G34"/>
    <mergeCell ref="A35:A38"/>
    <mergeCell ref="B35:B38"/>
    <mergeCell ref="C35:C38"/>
    <mergeCell ref="D35:D38"/>
    <mergeCell ref="E35:E38"/>
    <mergeCell ref="A29:B29"/>
    <mergeCell ref="C29:D29"/>
    <mergeCell ref="A30:B30"/>
    <mergeCell ref="A31:B31"/>
    <mergeCell ref="A25:B25"/>
    <mergeCell ref="C25:G25"/>
    <mergeCell ref="A26:B26"/>
    <mergeCell ref="C26:G26"/>
    <mergeCell ref="A27:G27"/>
    <mergeCell ref="A28:B28"/>
    <mergeCell ref="C28:D28"/>
    <mergeCell ref="A20:G20"/>
    <mergeCell ref="A22:G22"/>
    <mergeCell ref="A23:B23"/>
    <mergeCell ref="C23:G23"/>
    <mergeCell ref="A24:B24"/>
    <mergeCell ref="C24:G24"/>
    <mergeCell ref="A14:G14"/>
    <mergeCell ref="A15:G15"/>
    <mergeCell ref="A16:G16"/>
    <mergeCell ref="A17:G17"/>
    <mergeCell ref="A18:G18"/>
    <mergeCell ref="A19:G19"/>
    <mergeCell ref="A11:G11"/>
    <mergeCell ref="A12:G12"/>
    <mergeCell ref="A13:G13"/>
    <mergeCell ref="A5:C5"/>
    <mergeCell ref="D5:G5"/>
    <mergeCell ref="A6:C6"/>
    <mergeCell ref="D6:G6"/>
    <mergeCell ref="A7:C7"/>
    <mergeCell ref="D7:G7"/>
    <mergeCell ref="A1:C1"/>
    <mergeCell ref="D1:G1"/>
    <mergeCell ref="A2:G2"/>
    <mergeCell ref="A3:G3"/>
    <mergeCell ref="A4:C4"/>
    <mergeCell ref="D4:G4"/>
    <mergeCell ref="A8:G8"/>
    <mergeCell ref="A9:G9"/>
    <mergeCell ref="A10:G10"/>
  </mergeCells>
  <pageMargins left="0.75" right="0.75" top="1" bottom="1" header="0.5" footer="0.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28</vt:i4>
      </vt:variant>
      <vt:variant>
        <vt:lpstr>Rangos con nombre</vt:lpstr>
      </vt:variant>
      <vt:variant>
        <vt:i4>1</vt:i4>
      </vt:variant>
    </vt:vector>
  </HeadingPairs>
  <TitlesOfParts>
    <vt:vector size="29" baseType="lpstr">
      <vt:lpstr>Ramo 04</vt:lpstr>
      <vt:lpstr>R4_E003</vt:lpstr>
      <vt:lpstr>R4_E004</vt:lpstr>
      <vt:lpstr>R4_E006</vt:lpstr>
      <vt:lpstr>R4_E008</vt:lpstr>
      <vt:lpstr>R4_E010</vt:lpstr>
      <vt:lpstr>R4_E012</vt:lpstr>
      <vt:lpstr>R4_E015</vt:lpstr>
      <vt:lpstr>R4_P001</vt:lpstr>
      <vt:lpstr>R4_P005</vt:lpstr>
      <vt:lpstr>R4_P006</vt:lpstr>
      <vt:lpstr>R4_P009</vt:lpstr>
      <vt:lpstr>R4_P016</vt:lpstr>
      <vt:lpstr>R4_P018</vt:lpstr>
      <vt:lpstr>R4_P022</vt:lpstr>
      <vt:lpstr>R4_P023</vt:lpstr>
      <vt:lpstr>R4_P024</vt:lpstr>
      <vt:lpstr>R4_P025</vt:lpstr>
      <vt:lpstr>R4_P026</vt:lpstr>
      <vt:lpstr>R4_P027</vt:lpstr>
      <vt:lpstr>R4_U006</vt:lpstr>
      <vt:lpstr>R4_U008</vt:lpstr>
      <vt:lpstr>FID 04</vt:lpstr>
      <vt:lpstr>R4_K015</vt:lpstr>
      <vt:lpstr>R4_K027</vt:lpstr>
      <vt:lpstr>R4_M001</vt:lpstr>
      <vt:lpstr>R4_O001</vt:lpstr>
      <vt:lpstr>R4_W001</vt:lpstr>
      <vt:lpstr>'Ramo 04'!Área_de_impresión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OIMPP</dc:title>
  <dc:subject>SHCP</dc:subject>
  <dc:creator>DELL</dc:creator>
  <cp:lastModifiedBy>Nelly E</cp:lastModifiedBy>
  <dcterms:created xsi:type="dcterms:W3CDTF">2021-06-29T04:14:35Z</dcterms:created>
  <dcterms:modified xsi:type="dcterms:W3CDTF">2021-06-29T23:24:39Z</dcterms:modified>
</cp:coreProperties>
</file>